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91C62EF-AC13-4FF6-BD2E-56138923A1C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<sst xmlns="http://schemas.openxmlformats.org/spreadsheetml/2006/main" count="456" uniqueCount="346">
  <si>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</si>
  <si>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</si>
  <si>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</si>
  <si>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</si>
  <si>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</si>
  <si>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</si>
  <si>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</si>
  <si>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</si>
  <si>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</si>
  <si>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</si>
  <si>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</si>
  <si>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</si>
  <si>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</si>
  <si>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</si>
  <si>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</si>
  <si>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</si>
  <si>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</si>
  <si>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</si>
  <si>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</si>
  <si>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</si>
  <si>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</si>
  <si>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</si>
  <si>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</si>
  <si>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</si>
  <si>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</si>
  <si>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</si>
  <si>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</si>
  <si>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</si>
  <si>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</si>
  <si>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</si>
  <si>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</si>
  <si>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</si>
  <si>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</si>
  <si>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</si>
  <si>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</si>
  <si>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</si>
  <si>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</si>
  <si>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</si>
  <si>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</si>
  <si>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</si>
  <si>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</si>
  <si>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</si>
  <si>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</si>
  <si>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</si>
  <si>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</si>
  <si>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</si>
  <si>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</si>
  <si>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</si>
  <si>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</si>
  <si>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</si>
  <si>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</si>
  <si>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</si>
  <si>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</si>
  <si>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</si>
  <si>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STR</t>
  </si>
  <si>
    <t>31-05-22</t>
  </si>
  <si>
    <t>D BULK WHEAT @ GBHL</t>
  </si>
  <si>
    <t>SUNRISE ACE</t>
  </si>
  <si>
    <t>C6XL9</t>
  </si>
  <si>
    <t>110A/110B</t>
  </si>
  <si>
    <t>L 850F/1000MTS</t>
  </si>
  <si>
    <t xml:space="preserve">         NIL</t>
  </si>
  <si>
    <t>D BULK CLINKER</t>
  </si>
  <si>
    <t>NSM</t>
  </si>
  <si>
    <t>L 250F</t>
  </si>
  <si>
    <t>5081-2022-0715</t>
  </si>
  <si>
    <t xml:space="preserve">         13.06.2022  0900  ASTIR LADY  183  10.95  STR  D  40000  GAS OIL @ KOT JETTY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</si>
  <si>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</si>
  <si>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</si>
  <si>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</si>
  <si>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</si>
  <si>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</si>
  <si>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</si>
  <si>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</si>
  <si>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</si>
  <si>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</si>
  <si>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</si>
  <si>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MAERSK MALAGA</t>
  </si>
  <si>
    <t>9V3460</t>
  </si>
  <si>
    <t>D FUEL OIL@SOT&amp;MBK WHRF</t>
  </si>
  <si>
    <t>17-06-22</t>
  </si>
  <si>
    <t>D STEEL PRODUCTS</t>
  </si>
  <si>
    <t>BAGH-2022-0768</t>
  </si>
  <si>
    <t>MALA-2022-0767</t>
  </si>
  <si>
    <t>22606-22606A</t>
  </si>
  <si>
    <t>SEAS-2022-0770</t>
  </si>
  <si>
    <t>VALKYRIE</t>
  </si>
  <si>
    <t>3EYU2</t>
  </si>
  <si>
    <t xml:space="preserve">         19.06.2022  1605  HAFNIA ASIA  228  12.9  STR  D  61000 GAS OIL&amp;MOGAS @ KOT JETTY</t>
  </si>
  <si>
    <t>VALK-2022-0772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</si>
  <si>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</si>
  <si>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</si>
  <si>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</si>
  <si>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</si>
  <si>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</si>
  <si>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</si>
  <si>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</si>
  <si>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</si>
  <si>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</si>
  <si>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</si>
  <si>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47E-2022-0777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</si>
  <si>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</si>
  <si>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</si>
  <si>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</si>
  <si>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</si>
  <si>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</si>
  <si>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</si>
  <si>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</si>
  <si>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L 300F</t>
  </si>
  <si>
    <t>MSCH-2022-0781</t>
  </si>
  <si>
    <t>MSRI-2022-0785</t>
  </si>
  <si>
    <t>23-06-22</t>
  </si>
  <si>
    <t>AQUARIUS LEADER</t>
  </si>
  <si>
    <t>3EAX2</t>
  </si>
  <si>
    <t>OCEAN VENUS</t>
  </si>
  <si>
    <t>3FLI2</t>
  </si>
  <si>
    <t>D BULK FERT</t>
  </si>
  <si>
    <t>OCVS-2022-0795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</si>
  <si>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</si>
  <si>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</si>
  <si>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</si>
  <si>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</si>
  <si>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</si>
  <si>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</si>
  <si>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</si>
  <si>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</si>
  <si>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</si>
  <si>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</si>
  <si>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</si>
  <si>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</si>
  <si>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07/07/2022  0700</t>
  </si>
  <si>
    <t>L 400F/500MTS</t>
  </si>
  <si>
    <t>X-PRESS KILIMANJARO</t>
  </si>
  <si>
    <t>A8JX3</t>
  </si>
  <si>
    <t>RSS</t>
  </si>
  <si>
    <t>L 370F/1350MTS</t>
  </si>
  <si>
    <t>06/07/2022  0930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</si>
  <si>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</si>
  <si>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</si>
  <si>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</si>
  <si>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</si>
  <si>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</si>
  <si>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</si>
  <si>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</si>
  <si>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45/22-45/22E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</si>
  <si>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</si>
  <si>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</si>
  <si>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</si>
  <si>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</si>
  <si>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</si>
  <si>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</si>
  <si>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</si>
  <si>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26-06-22</t>
  </si>
  <si>
    <t>CREW CHANGE,PROV'&amp; REPAIR</t>
  </si>
  <si>
    <t>10/07/2022  2300</t>
  </si>
  <si>
    <t>MISS JANE</t>
  </si>
  <si>
    <t>SSJN-2022-0803</t>
  </si>
  <si>
    <t>5ZAAV</t>
  </si>
  <si>
    <t>008/22-008/22A</t>
  </si>
  <si>
    <t>09/07/2022  0600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</si>
  <si>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</si>
  <si>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</si>
  <si>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</si>
  <si>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</si>
  <si>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</si>
  <si>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</si>
  <si>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</si>
  <si>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</si>
  <si>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</si>
  <si>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</si>
  <si>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</si>
  <si>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</si>
  <si>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</si>
  <si>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</si>
  <si>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</si>
  <si>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</si>
  <si>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</si>
  <si>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</si>
  <si>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</si>
  <si>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</si>
  <si>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</si>
  <si>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</si>
  <si>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08/07/2022  0600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</si>
  <si>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</si>
  <si>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</si>
  <si>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</si>
  <si>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</si>
  <si>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</si>
  <si>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</si>
  <si>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</si>
  <si>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</si>
  <si>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>TCA6034</t>
  </si>
  <si>
    <t>47/22</t>
  </si>
  <si>
    <t xml:space="preserve"> MED XXXVI</t>
  </si>
  <si>
    <t>9300-2022-0812</t>
  </si>
  <si>
    <t>FAIR-2022-0810</t>
  </si>
  <si>
    <t>0010-0010A</t>
  </si>
  <si>
    <t>FBV22566-FBV22566B</t>
  </si>
  <si>
    <t>SCBA-2022-0813</t>
  </si>
  <si>
    <t>SC-01/2022-SC-01/22D</t>
  </si>
  <si>
    <t>137A-137E</t>
  </si>
  <si>
    <t>48/22-48/22E</t>
  </si>
  <si>
    <t>ARTAM</t>
  </si>
  <si>
    <t>EPBZ3</t>
  </si>
  <si>
    <t>SSA</t>
  </si>
  <si>
    <t>SAS1092S</t>
  </si>
  <si>
    <t>28-06-22</t>
  </si>
  <si>
    <t>L 30F/200MTS</t>
  </si>
  <si>
    <t>POINTIS</t>
  </si>
  <si>
    <t>FIWR</t>
  </si>
  <si>
    <t>D LPG MIX @ AGOL</t>
  </si>
  <si>
    <t>TUG</t>
  </si>
  <si>
    <t>VRLA2</t>
  </si>
  <si>
    <t>225S/225N</t>
  </si>
  <si>
    <t>10/07/2022  0800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</si>
  <si>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</si>
  <si>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</si>
  <si>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</si>
  <si>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</si>
  <si>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</si>
  <si>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</si>
  <si>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</si>
  <si>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</si>
  <si>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</si>
  <si>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GIB-2022</t>
  </si>
  <si>
    <t>MSNC-2022-0806</t>
  </si>
  <si>
    <t>MGDA-2022-0805</t>
  </si>
  <si>
    <t>SAFMARINE NYASA</t>
  </si>
  <si>
    <t>BOPI-2022-0814</t>
  </si>
  <si>
    <t>JACQUES</t>
  </si>
  <si>
    <t>QUES-2022</t>
  </si>
  <si>
    <t>3EOU4</t>
  </si>
  <si>
    <t>51/22</t>
  </si>
  <si>
    <t>29-06-22</t>
  </si>
  <si>
    <t>FOR BUNKERS</t>
  </si>
  <si>
    <t>ALPHA 2500</t>
  </si>
  <si>
    <t>T8A2288</t>
  </si>
  <si>
    <t>R06/22-R06/22A</t>
  </si>
  <si>
    <t>AOL</t>
  </si>
  <si>
    <t>DL C'NERS</t>
  </si>
  <si>
    <t>AYLAH 1</t>
  </si>
  <si>
    <t>T8A3560</t>
  </si>
  <si>
    <t>TOWING ALPHA 2500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</si>
  <si>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</si>
  <si>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</si>
  <si>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</si>
  <si>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</si>
  <si>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</si>
  <si>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</si>
  <si>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</si>
  <si>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</si>
  <si>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</si>
  <si>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</si>
  <si>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JOLLY CRISTALLO</t>
  </si>
  <si>
    <t>ICQM</t>
  </si>
  <si>
    <t>MES</t>
  </si>
  <si>
    <t>22180S</t>
  </si>
  <si>
    <t>L 20 F/100 MTS + D 12 M.VEH</t>
  </si>
  <si>
    <t>PSTA-2022</t>
  </si>
  <si>
    <t>MEDX-2022</t>
  </si>
  <si>
    <t xml:space="preserve">        29.06.2022  1430  ZUDAR  180  9.2  EAC  D  16942 COILS</t>
  </si>
  <si>
    <t>CROT-2022</t>
  </si>
  <si>
    <t>NTIS-2022-0828</t>
  </si>
  <si>
    <t>8670-2022-0824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</si>
  <si>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</si>
  <si>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</si>
  <si>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</si>
  <si>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</si>
  <si>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</si>
  <si>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</si>
  <si>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</si>
  <si>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TINA-2022</t>
  </si>
  <si>
    <t>CB-02/2022</t>
  </si>
  <si>
    <t>V7HZ3</t>
  </si>
  <si>
    <t>47895</t>
  </si>
  <si>
    <t>D BLK COAL</t>
  </si>
  <si>
    <t>JOLV-2022-0827</t>
  </si>
  <si>
    <t>JOLC-2022-0820</t>
  </si>
  <si>
    <t>AMU 1</t>
  </si>
  <si>
    <t>HP6372</t>
  </si>
  <si>
    <t>LSL</t>
  </si>
  <si>
    <t>NIHAT-M</t>
  </si>
  <si>
    <t>3FUO3</t>
  </si>
  <si>
    <t>03/22A</t>
  </si>
  <si>
    <t>08/07/2022  0700</t>
  </si>
  <si>
    <t>04/07/2022  1730</t>
  </si>
  <si>
    <t>11/07/2022  0800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</si>
  <si>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</si>
  <si>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</si>
  <si>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</si>
  <si>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</si>
  <si>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</si>
  <si>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</si>
  <si>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</si>
  <si>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</si>
  <si>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</si>
  <si>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 xml:space="preserve">     02.07.2022         HW      0611        2.8        HW             1817            3.2                 LW             0007          0.5             LW                1158          0.8</t>
  </si>
  <si>
    <t>NITM-2022</t>
  </si>
  <si>
    <t xml:space="preserve">        30.06.2022  1300  SOLE  197  9.5  ISS  D  20000  STEEL PRODUCTS</t>
  </si>
  <si>
    <t>CHST-2022-0791</t>
  </si>
  <si>
    <t>01-07-22</t>
  </si>
  <si>
    <t>9666-2022-0829</t>
  </si>
  <si>
    <t>113S-113N</t>
  </si>
  <si>
    <t>02/07/2022  2200</t>
  </si>
  <si>
    <t>LAURA</t>
  </si>
  <si>
    <t>9733-2022</t>
  </si>
  <si>
    <t>5IM559</t>
  </si>
  <si>
    <t>LA22-18MOD-LA22-18MOL</t>
  </si>
  <si>
    <t>L 150F</t>
  </si>
  <si>
    <t>03/07/2022  1100</t>
  </si>
  <si>
    <t xml:space="preserve">       30.06.2022  1830  CAP CARMEL  208  11  MAE  D  700F/900MTS</t>
  </si>
  <si>
    <t>04/07/2022  1200</t>
  </si>
  <si>
    <t>05/07/2022  0600</t>
  </si>
  <si>
    <t>08/07/2022  2300</t>
  </si>
  <si>
    <t>04/07/2022  2300</t>
  </si>
  <si>
    <t>R07/22A-R07//22B</t>
  </si>
  <si>
    <t>ELKA APOLLON</t>
  </si>
  <si>
    <t>D5XO6</t>
  </si>
  <si>
    <t>078</t>
  </si>
  <si>
    <t>D GASOIL@KOT</t>
  </si>
  <si>
    <t xml:space="preserve">                                                                                                                 SHIPS EXPECTED IN THE NEXT 14 DAYS FROM  02- JULY-2022      </t>
  </si>
  <si>
    <t xml:space="preserve">     03.07.2022         HW      0645        2.8        HW             1852            3.2                 LW             0041          0.6             LW                1235          0.9</t>
  </si>
  <si>
    <t>ELKP-2022</t>
  </si>
  <si>
    <t xml:space="preserve">       02.07.2022  0600  MOMBASA EXPRESS  260  12.1  HLC  3230  250F/650MTS</t>
  </si>
  <si>
    <t>AFRICAN CARDINAL</t>
  </si>
  <si>
    <t>3EQY6</t>
  </si>
  <si>
    <t>FBV22550</t>
  </si>
  <si>
    <t>02-07-22</t>
  </si>
  <si>
    <t>AYLA-2022-0830</t>
  </si>
  <si>
    <t>ALPHA KIRAWIRA</t>
  </si>
  <si>
    <t>4908-2022</t>
  </si>
  <si>
    <t>T8A2185</t>
  </si>
  <si>
    <t>R11/22</t>
  </si>
  <si>
    <t>SEC</t>
  </si>
  <si>
    <t>03/07/2022  2000</t>
  </si>
  <si>
    <t>03/07/2022  0800</t>
  </si>
  <si>
    <t>02/07/2022  2100</t>
  </si>
  <si>
    <t>04/07/2022  0500</t>
  </si>
  <si>
    <t>04/07/2022  0900</t>
  </si>
  <si>
    <t>07/07/2022  2000</t>
  </si>
  <si>
    <t>11/07/2022  1500</t>
  </si>
  <si>
    <t>02/07/2022  1930</t>
  </si>
  <si>
    <t>08/07/2022  0800</t>
  </si>
  <si>
    <t>07/07/2022  0800</t>
  </si>
  <si>
    <t>06/07/2022  2000</t>
  </si>
  <si>
    <t>AFCA-2022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</si>
</sst>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8" zoomScale="20" zoomScaleNormal="20" workbookViewId="0">
      <selection activeCell="B31" sqref="B31:C31"/>
    </sheetView>
  </sheetViews>
  <sheetFormatPr defaultColWidth="20.7109375" defaultRowHeight="86.1" customHeight="1"/>
  <cols>
    <col min="1" max="1" width="124.85546875" style="102" customWidth="1"/>
    <col min="2" max="2" width="35.28515625" style="99" customWidth="1"/>
    <col min="3" max="3" width="6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42.42578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34" t="s">
        <v>51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320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44758.609221874998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36" t="s">
        <v>3</v>
      </c>
      <c r="C5" s="237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9.5" customHeight="1">
      <c r="A6" s="155" t="s">
        <v>101</v>
      </c>
      <c r="B6" s="240" t="s">
        <v>110</v>
      </c>
      <c r="C6" s="241"/>
      <c r="D6" s="29" t="s">
        <v>102</v>
      </c>
      <c r="E6" s="29" t="s">
        <v>103</v>
      </c>
      <c r="F6" s="133" t="s">
        <v>336</v>
      </c>
      <c r="G6" s="24">
        <v>186</v>
      </c>
      <c r="H6" s="156">
        <v>11.6</v>
      </c>
      <c r="I6" s="152" t="s">
        <v>15</v>
      </c>
      <c r="J6" s="152">
        <v>500</v>
      </c>
      <c r="K6" s="152">
        <v>250</v>
      </c>
      <c r="L6" s="152"/>
      <c r="M6" s="28" t="s">
        <v>104</v>
      </c>
      <c r="N6" s="27" t="s">
        <v>64</v>
      </c>
    </row>
    <row r="7" spans="1:462" s="12" customFormat="1" ht="79.5" customHeight="1">
      <c r="A7" s="212" t="s">
        <v>304</v>
      </c>
      <c r="B7" s="244" t="s">
        <v>305</v>
      </c>
      <c r="C7" s="245"/>
      <c r="D7" s="29" t="s">
        <v>306</v>
      </c>
      <c r="E7" s="29" t="s">
        <v>307</v>
      </c>
      <c r="F7" s="133" t="s">
        <v>337</v>
      </c>
      <c r="G7" s="24">
        <v>101</v>
      </c>
      <c r="H7" s="213">
        <v>5.2</v>
      </c>
      <c r="I7" s="204" t="s">
        <v>53</v>
      </c>
      <c r="J7" s="204">
        <v>100</v>
      </c>
      <c r="K7" s="204">
        <v>150</v>
      </c>
      <c r="L7" s="204"/>
      <c r="M7" s="28" t="s">
        <v>300</v>
      </c>
      <c r="N7" s="27" t="s">
        <v>308</v>
      </c>
    </row>
    <row r="8" spans="1:462" s="12" customFormat="1" ht="83.25" customHeight="1">
      <c r="A8" s="153" t="s">
        <v>91</v>
      </c>
      <c r="B8" s="240" t="s">
        <v>92</v>
      </c>
      <c r="C8" s="241"/>
      <c r="D8" s="26" t="s">
        <v>93</v>
      </c>
      <c r="E8" s="30" t="s">
        <v>94</v>
      </c>
      <c r="F8" s="133" t="s">
        <v>338</v>
      </c>
      <c r="G8" s="24">
        <v>240</v>
      </c>
      <c r="H8" s="154">
        <v>12</v>
      </c>
      <c r="I8" s="152" t="s">
        <v>44</v>
      </c>
      <c r="J8" s="152">
        <v>1260</v>
      </c>
      <c r="K8" s="152">
        <v>1650</v>
      </c>
      <c r="L8" s="152"/>
      <c r="M8" s="28" t="s">
        <v>95</v>
      </c>
      <c r="N8" s="27" t="s">
        <v>96</v>
      </c>
    </row>
    <row r="9" spans="1:462" s="12" customFormat="1" ht="79.5" customHeight="1">
      <c r="A9" s="153" t="s">
        <v>97</v>
      </c>
      <c r="B9" s="240" t="s">
        <v>100</v>
      </c>
      <c r="C9" s="241"/>
      <c r="D9" s="26" t="s">
        <v>98</v>
      </c>
      <c r="E9" s="30" t="s">
        <v>99</v>
      </c>
      <c r="F9" s="133" t="s">
        <v>311</v>
      </c>
      <c r="G9" s="24">
        <v>260</v>
      </c>
      <c r="H9" s="154">
        <v>12.5</v>
      </c>
      <c r="I9" s="152" t="s">
        <v>44</v>
      </c>
      <c r="J9" s="152">
        <v>1630</v>
      </c>
      <c r="K9" s="152">
        <v>1850</v>
      </c>
      <c r="L9" s="152"/>
      <c r="M9" s="28" t="s">
        <v>95</v>
      </c>
      <c r="N9" s="27" t="s">
        <v>60</v>
      </c>
    </row>
    <row r="10" spans="1:462" s="12" customFormat="1" ht="79.5" customHeight="1">
      <c r="A10" s="166" t="s">
        <v>132</v>
      </c>
      <c r="B10" s="240" t="s">
        <v>137</v>
      </c>
      <c r="C10" s="241"/>
      <c r="D10" s="26" t="s">
        <v>133</v>
      </c>
      <c r="E10" s="30" t="s">
        <v>138</v>
      </c>
      <c r="F10" s="133" t="s">
        <v>136</v>
      </c>
      <c r="G10" s="24">
        <v>260</v>
      </c>
      <c r="H10" s="167">
        <v>12.6</v>
      </c>
      <c r="I10" s="168" t="s">
        <v>134</v>
      </c>
      <c r="J10" s="168">
        <v>1450</v>
      </c>
      <c r="K10" s="168">
        <v>1720</v>
      </c>
      <c r="L10" s="168"/>
      <c r="M10" s="28" t="s">
        <v>125</v>
      </c>
      <c r="N10" s="27" t="s">
        <v>135</v>
      </c>
    </row>
    <row r="11" spans="1:462" s="12" customFormat="1" ht="83.25" customHeight="1">
      <c r="A11" s="163" t="s">
        <v>121</v>
      </c>
      <c r="B11" s="240" t="s">
        <v>122</v>
      </c>
      <c r="C11" s="241"/>
      <c r="D11" s="26" t="s">
        <v>123</v>
      </c>
      <c r="E11" s="30" t="s">
        <v>124</v>
      </c>
      <c r="F11" s="133" t="s">
        <v>130</v>
      </c>
      <c r="G11" s="24">
        <v>228</v>
      </c>
      <c r="H11" s="164">
        <v>12</v>
      </c>
      <c r="I11" s="165" t="s">
        <v>45</v>
      </c>
      <c r="J11" s="165">
        <v>1000</v>
      </c>
      <c r="K11" s="165">
        <v>1200</v>
      </c>
      <c r="L11" s="165"/>
      <c r="M11" s="28" t="s">
        <v>125</v>
      </c>
      <c r="N11" s="27" t="s">
        <v>126</v>
      </c>
    </row>
    <row r="12" spans="1:462" s="12" customFormat="1" ht="83.25" customHeight="1">
      <c r="A12" s="155" t="s">
        <v>105</v>
      </c>
      <c r="B12" s="240" t="s">
        <v>109</v>
      </c>
      <c r="C12" s="241"/>
      <c r="D12" s="26" t="s">
        <v>106</v>
      </c>
      <c r="E12" s="30" t="s">
        <v>107</v>
      </c>
      <c r="F12" s="133" t="s">
        <v>339</v>
      </c>
      <c r="G12" s="24">
        <v>199</v>
      </c>
      <c r="H12" s="156">
        <v>12.35</v>
      </c>
      <c r="I12" s="152" t="s">
        <v>15</v>
      </c>
      <c r="J12" s="152">
        <v>500</v>
      </c>
      <c r="K12" s="152">
        <v>300</v>
      </c>
      <c r="L12" s="152"/>
      <c r="M12" s="28" t="s">
        <v>104</v>
      </c>
      <c r="N12" s="27" t="s">
        <v>108</v>
      </c>
    </row>
    <row r="13" spans="1:462" s="12" customFormat="1" ht="83.25" customHeight="1">
      <c r="A13" s="183" t="s">
        <v>165</v>
      </c>
      <c r="B13" s="240" t="s">
        <v>226</v>
      </c>
      <c r="C13" s="241"/>
      <c r="D13" s="26" t="s">
        <v>166</v>
      </c>
      <c r="E13" s="30" t="s">
        <v>167</v>
      </c>
      <c r="F13" s="133" t="s">
        <v>182</v>
      </c>
      <c r="G13" s="24">
        <v>211</v>
      </c>
      <c r="H13" s="184">
        <v>12</v>
      </c>
      <c r="I13" s="173" t="s">
        <v>15</v>
      </c>
      <c r="J13" s="173">
        <v>500</v>
      </c>
      <c r="K13" s="173">
        <v>250</v>
      </c>
      <c r="L13" s="173"/>
      <c r="M13" s="28" t="s">
        <v>168</v>
      </c>
      <c r="N13" s="27" t="s">
        <v>64</v>
      </c>
    </row>
    <row r="14" spans="1:462" s="12" customFormat="1" ht="79.5" customHeight="1">
      <c r="A14" s="163" t="s">
        <v>127</v>
      </c>
      <c r="B14" s="240" t="s">
        <v>287</v>
      </c>
      <c r="C14" s="241"/>
      <c r="D14" s="26" t="s">
        <v>128</v>
      </c>
      <c r="E14" s="30" t="s">
        <v>129</v>
      </c>
      <c r="F14" s="133" t="s">
        <v>284</v>
      </c>
      <c r="G14" s="24">
        <v>148</v>
      </c>
      <c r="H14" s="164">
        <v>8</v>
      </c>
      <c r="I14" s="165" t="s">
        <v>45</v>
      </c>
      <c r="J14" s="165">
        <v>700</v>
      </c>
      <c r="K14" s="165">
        <v>900</v>
      </c>
      <c r="L14" s="165"/>
      <c r="M14" s="28" t="s">
        <v>125</v>
      </c>
      <c r="N14" s="27" t="s">
        <v>131</v>
      </c>
    </row>
    <row r="15" spans="1:462" s="12" customFormat="1" ht="79.5" customHeight="1">
      <c r="A15" s="183" t="s">
        <v>169</v>
      </c>
      <c r="B15" s="240" t="s">
        <v>225</v>
      </c>
      <c r="C15" s="241"/>
      <c r="D15" s="26" t="s">
        <v>170</v>
      </c>
      <c r="E15" s="30" t="s">
        <v>171</v>
      </c>
      <c r="F15" s="133" t="s">
        <v>159</v>
      </c>
      <c r="G15" s="24">
        <v>199</v>
      </c>
      <c r="H15" s="184">
        <v>12</v>
      </c>
      <c r="I15" s="173" t="s">
        <v>15</v>
      </c>
      <c r="J15" s="173">
        <v>700</v>
      </c>
      <c r="K15" s="173">
        <v>600</v>
      </c>
      <c r="L15" s="173"/>
      <c r="M15" s="28" t="s">
        <v>168</v>
      </c>
      <c r="N15" s="27" t="s">
        <v>172</v>
      </c>
    </row>
    <row r="16" spans="1:462" s="107" customFormat="1" ht="75.75" customHeight="1">
      <c r="A16" s="174" t="s">
        <v>139</v>
      </c>
      <c r="B16" s="242" t="s">
        <v>143</v>
      </c>
      <c r="C16" s="243"/>
      <c r="D16" s="175" t="s">
        <v>140</v>
      </c>
      <c r="E16" s="176" t="s">
        <v>141</v>
      </c>
      <c r="F16" s="177" t="s">
        <v>159</v>
      </c>
      <c r="G16" s="178">
        <v>212</v>
      </c>
      <c r="H16" s="179">
        <v>12.5</v>
      </c>
      <c r="I16" s="180" t="s">
        <v>67</v>
      </c>
      <c r="J16" s="180">
        <v>1400</v>
      </c>
      <c r="K16" s="180">
        <v>1150</v>
      </c>
      <c r="L16" s="180"/>
      <c r="M16" s="181" t="s">
        <v>125</v>
      </c>
      <c r="N16" s="182" t="s">
        <v>142</v>
      </c>
    </row>
    <row r="17" spans="1:462" s="12" customFormat="1" ht="83.25" customHeight="1">
      <c r="A17" s="188" t="s">
        <v>202</v>
      </c>
      <c r="B17" s="240" t="s">
        <v>290</v>
      </c>
      <c r="C17" s="241"/>
      <c r="D17" s="26" t="s">
        <v>203</v>
      </c>
      <c r="E17" s="30" t="s">
        <v>205</v>
      </c>
      <c r="F17" s="133" t="s">
        <v>179</v>
      </c>
      <c r="G17" s="24">
        <v>222</v>
      </c>
      <c r="H17" s="189">
        <v>9.75</v>
      </c>
      <c r="I17" s="190" t="s">
        <v>204</v>
      </c>
      <c r="J17" s="190">
        <v>312</v>
      </c>
      <c r="K17" s="190">
        <v>230</v>
      </c>
      <c r="L17" s="190"/>
      <c r="M17" s="28" t="s">
        <v>206</v>
      </c>
      <c r="N17" s="27" t="s">
        <v>207</v>
      </c>
    </row>
    <row r="18" spans="1:462" s="12" customFormat="1" ht="79.5" customHeight="1">
      <c r="A18" s="183" t="s">
        <v>160</v>
      </c>
      <c r="B18" s="240" t="s">
        <v>161</v>
      </c>
      <c r="C18" s="241"/>
      <c r="D18" s="26" t="s">
        <v>162</v>
      </c>
      <c r="E18" s="30" t="s">
        <v>163</v>
      </c>
      <c r="F18" s="133" t="s">
        <v>179</v>
      </c>
      <c r="G18" s="24">
        <v>222</v>
      </c>
      <c r="H18" s="184">
        <v>12.3</v>
      </c>
      <c r="I18" s="173" t="s">
        <v>41</v>
      </c>
      <c r="J18" s="173">
        <v>1500</v>
      </c>
      <c r="K18" s="173">
        <v>1700</v>
      </c>
      <c r="L18" s="173"/>
      <c r="M18" s="28" t="s">
        <v>148</v>
      </c>
      <c r="N18" s="27" t="s">
        <v>164</v>
      </c>
    </row>
    <row r="19" spans="1:462" s="12" customFormat="1" ht="79.5" customHeight="1">
      <c r="A19" s="193" t="s">
        <v>227</v>
      </c>
      <c r="B19" s="240" t="s">
        <v>288</v>
      </c>
      <c r="C19" s="241"/>
      <c r="D19" s="26" t="s">
        <v>212</v>
      </c>
      <c r="E19" s="30" t="s">
        <v>213</v>
      </c>
      <c r="F19" s="133" t="s">
        <v>214</v>
      </c>
      <c r="G19" s="24">
        <v>210</v>
      </c>
      <c r="H19" s="192">
        <v>9</v>
      </c>
      <c r="I19" s="191" t="s">
        <v>44</v>
      </c>
      <c r="J19" s="191">
        <v>1200</v>
      </c>
      <c r="K19" s="191">
        <v>0</v>
      </c>
      <c r="L19" s="191"/>
      <c r="M19" s="28" t="s">
        <v>206</v>
      </c>
      <c r="N19" s="27" t="s">
        <v>215</v>
      </c>
    </row>
    <row r="20" spans="1:462" s="12" customFormat="1" ht="79.5" customHeight="1">
      <c r="A20" s="210" t="s">
        <v>292</v>
      </c>
      <c r="B20" s="211" t="s">
        <v>299</v>
      </c>
      <c r="D20" s="29" t="s">
        <v>293</v>
      </c>
      <c r="E20" s="29" t="s">
        <v>295</v>
      </c>
      <c r="F20" s="23" t="s">
        <v>340</v>
      </c>
      <c r="G20" s="24">
        <v>153</v>
      </c>
      <c r="H20" s="209">
        <v>8</v>
      </c>
      <c r="I20" s="204" t="s">
        <v>45</v>
      </c>
      <c r="J20" s="204">
        <v>500</v>
      </c>
      <c r="K20" s="204">
        <v>600</v>
      </c>
      <c r="L20" s="204"/>
      <c r="M20" s="28" t="s">
        <v>268</v>
      </c>
      <c r="N20" s="27" t="s">
        <v>294</v>
      </c>
    </row>
    <row r="21" spans="1:462" s="12" customFormat="1" ht="83.25" customHeight="1">
      <c r="A21" s="183" t="s">
        <v>173</v>
      </c>
      <c r="B21" s="244" t="s">
        <v>289</v>
      </c>
      <c r="C21" s="245"/>
      <c r="D21" s="26" t="s">
        <v>174</v>
      </c>
      <c r="E21" s="30" t="s">
        <v>175</v>
      </c>
      <c r="F21" s="133" t="s">
        <v>267</v>
      </c>
      <c r="G21" s="24">
        <v>199</v>
      </c>
      <c r="H21" s="184">
        <v>12</v>
      </c>
      <c r="I21" s="173" t="s">
        <v>15</v>
      </c>
      <c r="J21" s="173">
        <v>450</v>
      </c>
      <c r="K21" s="173">
        <v>300</v>
      </c>
      <c r="L21" s="173"/>
      <c r="M21" s="28" t="s">
        <v>168</v>
      </c>
      <c r="N21" s="27" t="s">
        <v>108</v>
      </c>
    </row>
    <row r="22" spans="1:462" s="129" customFormat="1" ht="77.25" customHeight="1">
      <c r="A22" s="121" t="s">
        <v>16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9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8"/>
      <c r="IT22" s="128"/>
      <c r="IU22" s="128"/>
      <c r="IV22" s="128"/>
      <c r="IW22" s="128"/>
      <c r="IX22" s="128"/>
      <c r="IY22" s="128"/>
      <c r="IZ22" s="128"/>
      <c r="JA22" s="128"/>
      <c r="JB22" s="128"/>
      <c r="JC22" s="128"/>
      <c r="JD22" s="128"/>
      <c r="JE22" s="128"/>
      <c r="JF22" s="128"/>
      <c r="JG22" s="128"/>
      <c r="JH22" s="128"/>
      <c r="JI22" s="128"/>
      <c r="JJ22" s="128"/>
      <c r="JK22" s="128"/>
      <c r="JL22" s="128"/>
      <c r="JM22" s="128"/>
      <c r="JN22" s="128"/>
      <c r="JO22" s="128"/>
      <c r="JP22" s="128"/>
      <c r="JQ22" s="128"/>
      <c r="JR22" s="128"/>
      <c r="JS22" s="128"/>
      <c r="JT22" s="128"/>
      <c r="JU22" s="128"/>
      <c r="JV22" s="128"/>
      <c r="JW22" s="128"/>
      <c r="JX22" s="128"/>
      <c r="JY22" s="128"/>
      <c r="JZ22" s="128"/>
      <c r="KA22" s="128"/>
      <c r="KB22" s="128"/>
      <c r="KC22" s="128"/>
      <c r="KD22" s="128"/>
      <c r="KE22" s="128"/>
      <c r="KF22" s="128"/>
      <c r="KG22" s="128"/>
      <c r="KH22" s="128"/>
      <c r="KI22" s="128"/>
      <c r="KJ22" s="128"/>
      <c r="KK22" s="128"/>
      <c r="KL22" s="128"/>
      <c r="KM22" s="128"/>
      <c r="KN22" s="128"/>
      <c r="KO22" s="128"/>
      <c r="KP22" s="128"/>
      <c r="KQ22" s="128"/>
      <c r="KR22" s="128"/>
      <c r="KS22" s="128"/>
      <c r="KT22" s="128"/>
      <c r="KU22" s="128"/>
      <c r="KV22" s="128"/>
      <c r="KW22" s="128"/>
      <c r="KX22" s="128"/>
      <c r="KY22" s="128"/>
      <c r="KZ22" s="128"/>
      <c r="LA22" s="128"/>
      <c r="LB22" s="128"/>
      <c r="LC22" s="128"/>
      <c r="LD22" s="128"/>
      <c r="LE22" s="128"/>
      <c r="LF22" s="128"/>
      <c r="LG22" s="128"/>
      <c r="LH22" s="128"/>
      <c r="LI22" s="128"/>
      <c r="LJ22" s="128"/>
      <c r="LK22" s="128"/>
      <c r="LL22" s="128"/>
      <c r="LM22" s="128"/>
      <c r="LN22" s="128"/>
      <c r="LO22" s="128"/>
      <c r="LP22" s="128"/>
      <c r="LQ22" s="128"/>
      <c r="LR22" s="128"/>
      <c r="LS22" s="128"/>
      <c r="LT22" s="128"/>
      <c r="LU22" s="128"/>
      <c r="LV22" s="128"/>
      <c r="LW22" s="128"/>
      <c r="LX22" s="128"/>
      <c r="LY22" s="128"/>
      <c r="LZ22" s="128"/>
      <c r="MA22" s="128"/>
      <c r="MB22" s="128"/>
      <c r="MC22" s="128"/>
      <c r="MD22" s="128"/>
      <c r="ME22" s="128"/>
      <c r="MF22" s="128"/>
      <c r="MG22" s="128"/>
      <c r="MH22" s="128"/>
      <c r="MI22" s="128"/>
      <c r="MJ22" s="128"/>
      <c r="MK22" s="128"/>
      <c r="ML22" s="128"/>
      <c r="MM22" s="128"/>
      <c r="MN22" s="128"/>
      <c r="MO22" s="128"/>
      <c r="MP22" s="128"/>
      <c r="MQ22" s="128"/>
      <c r="MR22" s="128"/>
      <c r="MS22" s="128"/>
      <c r="MT22" s="128"/>
      <c r="MU22" s="128"/>
      <c r="MV22" s="128"/>
      <c r="MW22" s="128"/>
      <c r="MX22" s="128"/>
      <c r="MY22" s="128"/>
      <c r="MZ22" s="128"/>
      <c r="NA22" s="128"/>
      <c r="NB22" s="128"/>
      <c r="NC22" s="128"/>
      <c r="ND22" s="128"/>
      <c r="NE22" s="128"/>
      <c r="NF22" s="128"/>
      <c r="NG22" s="128"/>
      <c r="NH22" s="128"/>
      <c r="NI22" s="128"/>
      <c r="NJ22" s="128"/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8"/>
      <c r="NY22" s="128"/>
      <c r="NZ22" s="128"/>
      <c r="OA22" s="128"/>
      <c r="OB22" s="128"/>
      <c r="OC22" s="128"/>
      <c r="OD22" s="128"/>
      <c r="OE22" s="128"/>
      <c r="OF22" s="128"/>
      <c r="OG22" s="128"/>
      <c r="OH22" s="128"/>
      <c r="OI22" s="128"/>
      <c r="OJ22" s="128"/>
      <c r="OK22" s="128"/>
      <c r="OL22" s="128"/>
      <c r="OM22" s="128"/>
      <c r="ON22" s="128"/>
      <c r="OO22" s="128"/>
      <c r="OP22" s="128"/>
      <c r="OQ22" s="128"/>
      <c r="OR22" s="128"/>
      <c r="OS22" s="128"/>
      <c r="OT22" s="128"/>
      <c r="OU22" s="128"/>
      <c r="OV22" s="128"/>
      <c r="OW22" s="128"/>
      <c r="OX22" s="128"/>
      <c r="OY22" s="128"/>
      <c r="OZ22" s="128"/>
      <c r="PA22" s="128"/>
      <c r="PB22" s="128"/>
      <c r="PC22" s="128"/>
      <c r="PD22" s="128"/>
      <c r="PE22" s="128"/>
      <c r="PF22" s="128"/>
      <c r="PG22" s="128"/>
      <c r="PH22" s="128"/>
      <c r="PI22" s="128"/>
      <c r="PJ22" s="128"/>
      <c r="PK22" s="128"/>
      <c r="PL22" s="128"/>
      <c r="PM22" s="128"/>
      <c r="PN22" s="128"/>
      <c r="PO22" s="128"/>
      <c r="PP22" s="128"/>
      <c r="PQ22" s="128"/>
      <c r="PR22" s="128"/>
      <c r="PS22" s="128"/>
      <c r="PT22" s="128"/>
      <c r="PU22" s="128"/>
      <c r="PV22" s="128"/>
      <c r="PW22" s="128"/>
      <c r="PX22" s="128"/>
      <c r="PY22" s="128"/>
      <c r="PZ22" s="128"/>
      <c r="QA22" s="128"/>
      <c r="QB22" s="128"/>
      <c r="QC22" s="128"/>
      <c r="QD22" s="128"/>
      <c r="QE22" s="128"/>
      <c r="QF22" s="128"/>
      <c r="QG22" s="128"/>
      <c r="QH22" s="128"/>
      <c r="QI22" s="128"/>
      <c r="QJ22" s="128"/>
      <c r="QK22" s="128"/>
      <c r="QL22" s="128"/>
      <c r="QM22" s="128"/>
      <c r="QN22" s="128"/>
      <c r="QO22" s="128"/>
      <c r="QP22" s="128"/>
      <c r="QQ22" s="128"/>
      <c r="QR22" s="128"/>
      <c r="QS22" s="128"/>
      <c r="QT22" s="128"/>
    </row>
    <row r="23" spans="1:462" s="12" customFormat="1" ht="81" customHeight="1">
      <c r="A23" s="13" t="s">
        <v>2</v>
      </c>
      <c r="B23" s="236" t="s">
        <v>3</v>
      </c>
      <c r="C23" s="246"/>
      <c r="D23" s="31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60" t="s">
        <v>114</v>
      </c>
      <c r="B24" s="223" t="s">
        <v>117</v>
      </c>
      <c r="C24" s="224"/>
      <c r="D24" s="29" t="s">
        <v>115</v>
      </c>
      <c r="E24" s="29" t="s">
        <v>201</v>
      </c>
      <c r="F24" s="133" t="s">
        <v>341</v>
      </c>
      <c r="G24" s="24">
        <v>200</v>
      </c>
      <c r="H24" s="161">
        <v>10.5</v>
      </c>
      <c r="I24" s="162" t="s">
        <v>63</v>
      </c>
      <c r="J24" s="162">
        <v>28000</v>
      </c>
      <c r="K24" s="162">
        <v>0</v>
      </c>
      <c r="L24" s="162"/>
      <c r="M24" s="28" t="s">
        <v>111</v>
      </c>
      <c r="N24" s="27" t="s">
        <v>116</v>
      </c>
    </row>
    <row r="25" spans="1:462" s="12" customFormat="1" ht="81" customHeight="1">
      <c r="A25" s="150" t="s">
        <v>86</v>
      </c>
      <c r="B25" s="223" t="s">
        <v>89</v>
      </c>
      <c r="C25" s="224"/>
      <c r="D25" s="29" t="s">
        <v>87</v>
      </c>
      <c r="E25" s="29" t="s">
        <v>144</v>
      </c>
      <c r="F25" s="133" t="s">
        <v>303</v>
      </c>
      <c r="G25" s="24">
        <v>200</v>
      </c>
      <c r="H25" s="151">
        <v>10.5</v>
      </c>
      <c r="I25" s="152" t="s">
        <v>63</v>
      </c>
      <c r="J25" s="152">
        <v>48644</v>
      </c>
      <c r="K25" s="152">
        <v>0</v>
      </c>
      <c r="L25" s="152"/>
      <c r="M25" s="28" t="s">
        <v>80</v>
      </c>
      <c r="N25" s="27" t="s">
        <v>56</v>
      </c>
    </row>
    <row r="26" spans="1:462" s="12" customFormat="1" ht="81" customHeight="1">
      <c r="A26" s="214" t="s">
        <v>57</v>
      </c>
      <c r="B26" s="223" t="s">
        <v>65</v>
      </c>
      <c r="C26" s="224"/>
      <c r="D26" s="29" t="s">
        <v>58</v>
      </c>
      <c r="E26" s="29" t="s">
        <v>59</v>
      </c>
      <c r="F26" s="133" t="s">
        <v>334</v>
      </c>
      <c r="G26" s="24">
        <v>200</v>
      </c>
      <c r="H26" s="215">
        <v>9.1</v>
      </c>
      <c r="I26" s="204" t="s">
        <v>39</v>
      </c>
      <c r="J26" s="204">
        <v>200</v>
      </c>
      <c r="K26" s="204">
        <v>0</v>
      </c>
      <c r="L26" s="204"/>
      <c r="M26" s="28" t="s">
        <v>55</v>
      </c>
      <c r="N26" s="27" t="s">
        <v>38</v>
      </c>
    </row>
    <row r="27" spans="1:462" s="12" customFormat="1" ht="81" customHeight="1">
      <c r="A27" s="199" t="s">
        <v>253</v>
      </c>
      <c r="B27" s="223" t="s">
        <v>277</v>
      </c>
      <c r="C27" s="224"/>
      <c r="D27" s="29" t="s">
        <v>254</v>
      </c>
      <c r="E27" s="29" t="s">
        <v>256</v>
      </c>
      <c r="F27" s="133" t="s">
        <v>285</v>
      </c>
      <c r="G27" s="24">
        <v>239</v>
      </c>
      <c r="H27" s="200">
        <v>10.5</v>
      </c>
      <c r="I27" s="201" t="s">
        <v>255</v>
      </c>
      <c r="J27" s="201">
        <v>247</v>
      </c>
      <c r="K27" s="205">
        <v>120</v>
      </c>
      <c r="L27" s="201"/>
      <c r="M27" s="28" t="s">
        <v>233</v>
      </c>
      <c r="N27" s="27" t="s">
        <v>257</v>
      </c>
    </row>
    <row r="28" spans="1:462" s="12" customFormat="1" ht="81" customHeight="1">
      <c r="A28" s="169" t="s">
        <v>145</v>
      </c>
      <c r="B28" s="223" t="s">
        <v>194</v>
      </c>
      <c r="C28" s="224"/>
      <c r="D28" s="29" t="s">
        <v>146</v>
      </c>
      <c r="E28" s="29" t="s">
        <v>197</v>
      </c>
      <c r="F28" s="133" t="s">
        <v>312</v>
      </c>
      <c r="G28" s="24">
        <v>180</v>
      </c>
      <c r="H28" s="170">
        <v>10.5</v>
      </c>
      <c r="I28" s="171" t="s">
        <v>147</v>
      </c>
      <c r="J28" s="171">
        <v>28500</v>
      </c>
      <c r="K28" s="171">
        <v>0</v>
      </c>
      <c r="L28" s="171"/>
      <c r="M28" s="28" t="s">
        <v>148</v>
      </c>
      <c r="N28" s="27" t="s">
        <v>81</v>
      </c>
    </row>
    <row r="29" spans="1:462" s="12" customFormat="1" ht="81" customHeight="1">
      <c r="A29" s="193" t="s">
        <v>221</v>
      </c>
      <c r="B29" s="193" t="s">
        <v>243</v>
      </c>
      <c r="C29" s="194"/>
      <c r="D29" s="29" t="s">
        <v>222</v>
      </c>
      <c r="E29" s="29" t="s">
        <v>223</v>
      </c>
      <c r="F29" s="133" t="s">
        <v>188</v>
      </c>
      <c r="G29" s="24">
        <v>200</v>
      </c>
      <c r="H29" s="192">
        <v>11.5</v>
      </c>
      <c r="I29" s="191" t="s">
        <v>53</v>
      </c>
      <c r="J29" s="191">
        <v>49400</v>
      </c>
      <c r="K29" s="191">
        <v>0</v>
      </c>
      <c r="L29" s="191"/>
      <c r="M29" s="28" t="s">
        <v>206</v>
      </c>
      <c r="N29" s="27" t="s">
        <v>62</v>
      </c>
    </row>
    <row r="30" spans="1:462" s="12" customFormat="1" ht="81" customHeight="1">
      <c r="A30" s="185" t="s">
        <v>185</v>
      </c>
      <c r="B30" s="223" t="s">
        <v>291</v>
      </c>
      <c r="C30" s="224"/>
      <c r="D30" s="29" t="s">
        <v>186</v>
      </c>
      <c r="E30" s="29" t="s">
        <v>187</v>
      </c>
      <c r="F30" s="133" t="s">
        <v>188</v>
      </c>
      <c r="G30" s="24">
        <v>190</v>
      </c>
      <c r="H30" s="187">
        <v>9.5</v>
      </c>
      <c r="I30" s="173" t="s">
        <v>189</v>
      </c>
      <c r="J30" s="173">
        <v>11235</v>
      </c>
      <c r="K30" s="173">
        <v>0</v>
      </c>
      <c r="L30" s="173"/>
      <c r="M30" s="28" t="s">
        <v>168</v>
      </c>
      <c r="N30" s="27" t="s">
        <v>190</v>
      </c>
    </row>
    <row r="31" spans="1:462" s="12" customFormat="1" ht="81" customHeight="1">
      <c r="A31" s="216" t="s">
        <v>324</v>
      </c>
      <c r="B31" s="223" t="s">
        <v>345</v>
      </c>
      <c r="C31" s="224"/>
      <c r="D31" s="29" t="s">
        <v>325</v>
      </c>
      <c r="E31" s="29" t="s">
        <v>326</v>
      </c>
      <c r="F31" s="133" t="s">
        <v>188</v>
      </c>
      <c r="G31" s="24">
        <v>200</v>
      </c>
      <c r="H31" s="217">
        <v>10</v>
      </c>
      <c r="I31" s="204" t="s">
        <v>147</v>
      </c>
      <c r="J31" s="204">
        <v>24355</v>
      </c>
      <c r="K31" s="204">
        <v>0</v>
      </c>
      <c r="L31" s="204"/>
      <c r="M31" s="28" t="s">
        <v>327</v>
      </c>
      <c r="N31" s="27" t="s">
        <v>81</v>
      </c>
    </row>
    <row r="32" spans="1:462" s="12" customFormat="1" ht="81" customHeight="1">
      <c r="A32" s="149" t="s">
        <v>74</v>
      </c>
      <c r="B32" s="223" t="s">
        <v>82</v>
      </c>
      <c r="C32" s="224"/>
      <c r="D32" s="29" t="s">
        <v>75</v>
      </c>
      <c r="E32" s="29" t="s">
        <v>200</v>
      </c>
      <c r="F32" s="133" t="s">
        <v>343</v>
      </c>
      <c r="G32" s="24">
        <v>180</v>
      </c>
      <c r="H32" s="148">
        <v>9</v>
      </c>
      <c r="I32" s="147" t="s">
        <v>76</v>
      </c>
      <c r="J32" s="147">
        <v>700</v>
      </c>
      <c r="K32" s="147">
        <v>0</v>
      </c>
      <c r="L32" s="147"/>
      <c r="M32" s="28" t="s">
        <v>73</v>
      </c>
      <c r="N32" s="27" t="s">
        <v>38</v>
      </c>
    </row>
    <row r="33" spans="1:462" s="12" customFormat="1" ht="73.5" customHeight="1">
      <c r="A33" s="169" t="s">
        <v>149</v>
      </c>
      <c r="B33" s="223" t="s">
        <v>195</v>
      </c>
      <c r="C33" s="224"/>
      <c r="D33" s="29" t="s">
        <v>150</v>
      </c>
      <c r="E33" s="29" t="s">
        <v>196</v>
      </c>
      <c r="F33" s="133" t="s">
        <v>342</v>
      </c>
      <c r="G33" s="24">
        <v>132</v>
      </c>
      <c r="H33" s="170">
        <v>8.9</v>
      </c>
      <c r="I33" s="171" t="s">
        <v>54</v>
      </c>
      <c r="J33" s="171">
        <v>7042.5</v>
      </c>
      <c r="K33" s="171">
        <v>0</v>
      </c>
      <c r="L33" s="171"/>
      <c r="M33" s="28" t="s">
        <v>148</v>
      </c>
      <c r="N33" s="27" t="s">
        <v>151</v>
      </c>
    </row>
    <row r="34" spans="1:462" s="12" customFormat="1" ht="81" customHeight="1">
      <c r="A34" s="185" t="s">
        <v>183</v>
      </c>
      <c r="B34" s="185" t="s">
        <v>198</v>
      </c>
      <c r="C34" s="186"/>
      <c r="D34" s="29" t="s">
        <v>184</v>
      </c>
      <c r="E34" s="29" t="s">
        <v>199</v>
      </c>
      <c r="F34" s="133" t="s">
        <v>313</v>
      </c>
      <c r="G34" s="24">
        <v>190</v>
      </c>
      <c r="H34" s="187">
        <v>11.5</v>
      </c>
      <c r="I34" s="173" t="s">
        <v>53</v>
      </c>
      <c r="J34" s="173">
        <v>46800</v>
      </c>
      <c r="K34" s="173">
        <v>0</v>
      </c>
      <c r="L34" s="173"/>
      <c r="M34" s="28" t="s">
        <v>168</v>
      </c>
      <c r="N34" s="27" t="s">
        <v>62</v>
      </c>
    </row>
    <row r="35" spans="1:462" s="12" customFormat="1" ht="81" customHeight="1">
      <c r="A35" s="157" t="s">
        <v>112</v>
      </c>
      <c r="B35" s="221" t="s">
        <v>118</v>
      </c>
      <c r="C35" s="222"/>
      <c r="D35" s="29" t="s">
        <v>113</v>
      </c>
      <c r="E35" s="29" t="s">
        <v>119</v>
      </c>
      <c r="F35" s="133" t="s">
        <v>159</v>
      </c>
      <c r="G35" s="24">
        <v>200</v>
      </c>
      <c r="H35" s="158">
        <v>8.5</v>
      </c>
      <c r="I35" s="159" t="s">
        <v>41</v>
      </c>
      <c r="J35" s="159">
        <v>700</v>
      </c>
      <c r="K35" s="159">
        <v>0</v>
      </c>
      <c r="L35" s="159"/>
      <c r="M35" s="28" t="s">
        <v>111</v>
      </c>
      <c r="N35" s="27" t="s">
        <v>38</v>
      </c>
    </row>
    <row r="36" spans="1:462" s="12" customFormat="1" ht="81" customHeight="1">
      <c r="A36" s="193" t="s">
        <v>216</v>
      </c>
      <c r="B36" s="195" t="s">
        <v>224</v>
      </c>
      <c r="C36" s="196"/>
      <c r="D36" s="29" t="s">
        <v>217</v>
      </c>
      <c r="E36" s="29" t="s">
        <v>218</v>
      </c>
      <c r="F36" s="133" t="s">
        <v>159</v>
      </c>
      <c r="G36" s="24">
        <v>179</v>
      </c>
      <c r="H36" s="192">
        <v>8.6999999999999993</v>
      </c>
      <c r="I36" s="191" t="s">
        <v>219</v>
      </c>
      <c r="J36" s="191">
        <v>10028</v>
      </c>
      <c r="K36" s="191">
        <v>0</v>
      </c>
      <c r="L36" s="191"/>
      <c r="M36" s="28" t="s">
        <v>206</v>
      </c>
      <c r="N36" s="27" t="s">
        <v>220</v>
      </c>
    </row>
    <row r="37" spans="1:462" s="12" customFormat="1" ht="81" customHeight="1">
      <c r="A37" s="185" t="s">
        <v>176</v>
      </c>
      <c r="B37" s="221" t="s">
        <v>228</v>
      </c>
      <c r="C37" s="222"/>
      <c r="D37" s="29" t="s">
        <v>177</v>
      </c>
      <c r="E37" s="29" t="s">
        <v>178</v>
      </c>
      <c r="F37" s="133" t="s">
        <v>179</v>
      </c>
      <c r="G37" s="24">
        <v>110</v>
      </c>
      <c r="H37" s="187">
        <v>7</v>
      </c>
      <c r="I37" s="173" t="s">
        <v>180</v>
      </c>
      <c r="J37" s="173">
        <v>7</v>
      </c>
      <c r="K37" s="173">
        <v>0</v>
      </c>
      <c r="L37" s="173"/>
      <c r="M37" s="28" t="s">
        <v>168</v>
      </c>
      <c r="N37" s="27" t="s">
        <v>181</v>
      </c>
    </row>
    <row r="38" spans="1:462" s="12" customFormat="1" ht="81" customHeight="1">
      <c r="A38" s="199" t="s">
        <v>249</v>
      </c>
      <c r="B38" s="223" t="s">
        <v>261</v>
      </c>
      <c r="C38" s="224"/>
      <c r="D38" s="29" t="s">
        <v>250</v>
      </c>
      <c r="E38" s="29" t="s">
        <v>251</v>
      </c>
      <c r="F38" s="133" t="s">
        <v>248</v>
      </c>
      <c r="G38" s="24">
        <v>229</v>
      </c>
      <c r="H38" s="200">
        <v>10.3</v>
      </c>
      <c r="I38" s="201" t="s">
        <v>252</v>
      </c>
      <c r="J38" s="201">
        <v>43000</v>
      </c>
      <c r="K38" s="201">
        <v>0</v>
      </c>
      <c r="L38" s="201"/>
      <c r="M38" s="28" t="s">
        <v>233</v>
      </c>
      <c r="N38" s="27" t="s">
        <v>56</v>
      </c>
    </row>
    <row r="39" spans="1:462" s="12" customFormat="1" ht="81" customHeight="1">
      <c r="A39" s="202" t="s">
        <v>270</v>
      </c>
      <c r="B39" s="223" t="s">
        <v>271</v>
      </c>
      <c r="C39" s="224"/>
      <c r="D39" s="29" t="s">
        <v>273</v>
      </c>
      <c r="E39" s="29" t="s">
        <v>272</v>
      </c>
      <c r="F39" s="133" t="s">
        <v>286</v>
      </c>
      <c r="G39" s="24">
        <v>190</v>
      </c>
      <c r="H39" s="203">
        <v>11</v>
      </c>
      <c r="I39" s="204" t="s">
        <v>53</v>
      </c>
      <c r="J39" s="206" t="s">
        <v>274</v>
      </c>
      <c r="K39" s="204">
        <v>0</v>
      </c>
      <c r="L39" s="204"/>
      <c r="M39" s="28" t="s">
        <v>268</v>
      </c>
      <c r="N39" s="27" t="s">
        <v>275</v>
      </c>
    </row>
    <row r="40" spans="1:462" s="12" customFormat="1" ht="81" customHeight="1">
      <c r="A40" s="208" t="s">
        <v>281</v>
      </c>
      <c r="B40" s="223" t="s">
        <v>297</v>
      </c>
      <c r="C40" s="224"/>
      <c r="D40" s="29" t="s">
        <v>282</v>
      </c>
      <c r="E40" s="29" t="s">
        <v>283</v>
      </c>
      <c r="F40" s="133" t="s">
        <v>267</v>
      </c>
      <c r="G40" s="24">
        <v>177</v>
      </c>
      <c r="H40" s="209">
        <v>7.6</v>
      </c>
      <c r="I40" s="204" t="s">
        <v>180</v>
      </c>
      <c r="J40" s="204">
        <v>9303</v>
      </c>
      <c r="K40" s="204">
        <v>0</v>
      </c>
      <c r="L40" s="204"/>
      <c r="M40" s="28" t="s">
        <v>268</v>
      </c>
      <c r="N40" s="27" t="s">
        <v>116</v>
      </c>
    </row>
    <row r="41" spans="1:462" s="12" customFormat="1" ht="81" customHeight="1">
      <c r="A41" s="202" t="s">
        <v>264</v>
      </c>
      <c r="B41" s="223" t="s">
        <v>276</v>
      </c>
      <c r="C41" s="224"/>
      <c r="D41" s="29" t="s">
        <v>265</v>
      </c>
      <c r="E41" s="29" t="s">
        <v>266</v>
      </c>
      <c r="F41" s="133" t="s">
        <v>267</v>
      </c>
      <c r="G41" s="24">
        <v>240</v>
      </c>
      <c r="H41" s="203">
        <v>9</v>
      </c>
      <c r="I41" s="204" t="s">
        <v>255</v>
      </c>
      <c r="J41" s="204">
        <v>184</v>
      </c>
      <c r="K41" s="204">
        <v>278</v>
      </c>
      <c r="L41" s="204"/>
      <c r="M41" s="28" t="s">
        <v>268</v>
      </c>
      <c r="N41" s="27" t="s">
        <v>269</v>
      </c>
    </row>
    <row r="42" spans="1:462" s="21" customFormat="1" ht="77.25" customHeight="1">
      <c r="A42" s="32" t="s">
        <v>42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27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  <c r="PQ42" s="108"/>
      <c r="PR42" s="108"/>
      <c r="PS42" s="108"/>
      <c r="PT42" s="108"/>
      <c r="PU42" s="108"/>
      <c r="PV42" s="108"/>
      <c r="PW42" s="108"/>
      <c r="PX42" s="108"/>
      <c r="PY42" s="108"/>
      <c r="PZ42" s="108"/>
      <c r="QA42" s="108"/>
      <c r="QB42" s="108"/>
      <c r="QC42" s="108"/>
      <c r="QD42" s="108"/>
      <c r="QE42" s="108"/>
      <c r="QF42" s="108"/>
      <c r="QG42" s="108"/>
      <c r="QH42" s="108"/>
      <c r="QI42" s="108"/>
      <c r="QJ42" s="108"/>
      <c r="QK42" s="108"/>
      <c r="QL42" s="108"/>
      <c r="QM42" s="108"/>
      <c r="QN42" s="108"/>
      <c r="QO42" s="108"/>
      <c r="QP42" s="108"/>
      <c r="QQ42" s="108"/>
      <c r="QR42" s="108"/>
      <c r="QS42" s="108"/>
      <c r="QT42" s="108"/>
    </row>
    <row r="43" spans="1:462" s="12" customFormat="1" ht="81" customHeight="1">
      <c r="A43" s="33" t="s">
        <v>22</v>
      </c>
      <c r="B43" s="34" t="s">
        <v>23</v>
      </c>
      <c r="C43" s="35"/>
      <c r="D43" s="36" t="s">
        <v>17</v>
      </c>
      <c r="E43" s="37" t="s">
        <v>24</v>
      </c>
      <c r="F43" s="36" t="s">
        <v>18</v>
      </c>
      <c r="G43" s="36" t="s">
        <v>25</v>
      </c>
      <c r="H43" s="36" t="s">
        <v>8</v>
      </c>
      <c r="I43" s="36" t="s">
        <v>19</v>
      </c>
      <c r="J43" s="36" t="s">
        <v>26</v>
      </c>
      <c r="K43" s="36" t="s">
        <v>27</v>
      </c>
      <c r="L43" s="38"/>
      <c r="M43" s="39" t="s">
        <v>13</v>
      </c>
      <c r="N43" s="40" t="s">
        <v>14</v>
      </c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  <c r="IW43" s="107"/>
      <c r="IX43" s="107"/>
      <c r="IY43" s="107"/>
      <c r="IZ43" s="107"/>
      <c r="JA43" s="107"/>
      <c r="JB43" s="107"/>
      <c r="JC43" s="107"/>
      <c r="JD43" s="107"/>
      <c r="JE43" s="107"/>
      <c r="JF43" s="107"/>
      <c r="JG43" s="107"/>
      <c r="JH43" s="107"/>
      <c r="JI43" s="107"/>
      <c r="JJ43" s="107"/>
      <c r="JK43" s="107"/>
      <c r="JL43" s="107"/>
      <c r="JM43" s="107"/>
      <c r="JN43" s="107"/>
      <c r="JO43" s="107"/>
      <c r="JP43" s="107"/>
      <c r="JQ43" s="107"/>
      <c r="JR43" s="107"/>
      <c r="JS43" s="107"/>
      <c r="JT43" s="107"/>
      <c r="JU43" s="107"/>
      <c r="JV43" s="107"/>
      <c r="JW43" s="107"/>
      <c r="JX43" s="107"/>
      <c r="JY43" s="107"/>
      <c r="JZ43" s="107"/>
      <c r="KA43" s="107"/>
      <c r="KB43" s="107"/>
      <c r="KC43" s="107"/>
      <c r="KD43" s="107"/>
      <c r="KE43" s="107"/>
      <c r="KF43" s="107"/>
      <c r="KG43" s="107"/>
      <c r="KH43" s="107"/>
      <c r="KI43" s="107"/>
      <c r="KJ43" s="107"/>
      <c r="KK43" s="107"/>
      <c r="KL43" s="107"/>
      <c r="KM43" s="107"/>
      <c r="KN43" s="107"/>
      <c r="KO43" s="107"/>
      <c r="KP43" s="107"/>
      <c r="KQ43" s="107"/>
      <c r="KR43" s="107"/>
      <c r="KS43" s="107"/>
      <c r="KT43" s="107"/>
      <c r="KU43" s="107"/>
      <c r="KV43" s="107"/>
      <c r="KW43" s="107"/>
      <c r="KX43" s="107"/>
      <c r="KY43" s="107"/>
      <c r="KZ43" s="107"/>
      <c r="LA43" s="107"/>
      <c r="LB43" s="107"/>
      <c r="LC43" s="107"/>
      <c r="LD43" s="107"/>
      <c r="LE43" s="107"/>
      <c r="LF43" s="107"/>
      <c r="LG43" s="107"/>
      <c r="LH43" s="107"/>
      <c r="LI43" s="107"/>
      <c r="LJ43" s="107"/>
      <c r="LK43" s="107"/>
      <c r="LL43" s="107"/>
      <c r="LM43" s="107"/>
      <c r="LN43" s="107"/>
      <c r="LO43" s="107"/>
      <c r="LP43" s="107"/>
      <c r="LQ43" s="107"/>
      <c r="LR43" s="107"/>
      <c r="LS43" s="107"/>
      <c r="LT43" s="107"/>
      <c r="LU43" s="107"/>
      <c r="LV43" s="107"/>
      <c r="LW43" s="107"/>
      <c r="LX43" s="107"/>
      <c r="LY43" s="107"/>
      <c r="LZ43" s="107"/>
      <c r="MA43" s="107"/>
      <c r="MB43" s="107"/>
      <c r="MC43" s="107"/>
      <c r="MD43" s="107"/>
      <c r="ME43" s="107"/>
      <c r="MF43" s="107"/>
      <c r="MG43" s="107"/>
      <c r="MH43" s="107"/>
      <c r="MI43" s="107"/>
      <c r="MJ43" s="107"/>
      <c r="MK43" s="107"/>
      <c r="ML43" s="107"/>
      <c r="MM43" s="107"/>
      <c r="MN43" s="107"/>
      <c r="MO43" s="107"/>
      <c r="MP43" s="107"/>
      <c r="MQ43" s="107"/>
      <c r="MR43" s="107"/>
      <c r="MS43" s="107"/>
      <c r="MT43" s="107"/>
      <c r="MU43" s="107"/>
      <c r="MV43" s="107"/>
      <c r="MW43" s="107"/>
      <c r="MX43" s="107"/>
      <c r="MY43" s="107"/>
      <c r="MZ43" s="107"/>
      <c r="NA43" s="107"/>
      <c r="NB43" s="107"/>
      <c r="NC43" s="107"/>
      <c r="ND43" s="107"/>
      <c r="NE43" s="107"/>
      <c r="NF43" s="107"/>
      <c r="NG43" s="107"/>
      <c r="NH43" s="107"/>
      <c r="NI43" s="107"/>
      <c r="NJ43" s="107"/>
      <c r="NK43" s="107"/>
      <c r="NL43" s="107"/>
      <c r="NM43" s="107"/>
      <c r="NN43" s="107"/>
      <c r="NO43" s="107"/>
      <c r="NP43" s="107"/>
      <c r="NQ43" s="107"/>
      <c r="NR43" s="107"/>
      <c r="NS43" s="107"/>
      <c r="NT43" s="107"/>
      <c r="NU43" s="107"/>
      <c r="NV43" s="107"/>
      <c r="NW43" s="107"/>
      <c r="NX43" s="107"/>
      <c r="NY43" s="107"/>
      <c r="NZ43" s="107"/>
      <c r="OA43" s="107"/>
      <c r="OB43" s="107"/>
      <c r="OC43" s="107"/>
      <c r="OD43" s="107"/>
      <c r="OE43" s="107"/>
      <c r="OF43" s="107"/>
      <c r="OG43" s="107"/>
      <c r="OH43" s="107"/>
      <c r="OI43" s="107"/>
      <c r="OJ43" s="107"/>
      <c r="OK43" s="107"/>
      <c r="OL43" s="107"/>
      <c r="OM43" s="107"/>
      <c r="ON43" s="107"/>
      <c r="OO43" s="107"/>
      <c r="OP43" s="107"/>
      <c r="OQ43" s="107"/>
      <c r="OR43" s="107"/>
      <c r="OS43" s="107"/>
      <c r="OT43" s="107"/>
      <c r="OU43" s="107"/>
      <c r="OV43" s="107"/>
      <c r="OW43" s="107"/>
      <c r="OX43" s="107"/>
      <c r="OY43" s="107"/>
      <c r="OZ43" s="107"/>
      <c r="PA43" s="107"/>
      <c r="PB43" s="107"/>
      <c r="PC43" s="107"/>
      <c r="PD43" s="107"/>
      <c r="PE43" s="107"/>
      <c r="PF43" s="107"/>
      <c r="PG43" s="107"/>
      <c r="PH43" s="107"/>
      <c r="PI43" s="107"/>
      <c r="PJ43" s="107"/>
      <c r="PK43" s="107"/>
      <c r="PL43" s="107"/>
      <c r="PM43" s="107"/>
      <c r="PN43" s="107"/>
      <c r="PO43" s="107"/>
      <c r="PP43" s="107"/>
      <c r="PQ43" s="107"/>
      <c r="PR43" s="107"/>
      <c r="PS43" s="107"/>
      <c r="PT43" s="107"/>
      <c r="PU43" s="107"/>
      <c r="PV43" s="107"/>
      <c r="PW43" s="107"/>
      <c r="PX43" s="107"/>
      <c r="PY43" s="107"/>
      <c r="PZ43" s="107"/>
      <c r="QA43" s="107"/>
      <c r="QB43" s="107"/>
      <c r="QC43" s="107"/>
      <c r="QD43" s="107"/>
      <c r="QE43" s="107"/>
      <c r="QF43" s="107"/>
      <c r="QG43" s="107"/>
      <c r="QH43" s="107"/>
      <c r="QI43" s="107"/>
      <c r="QJ43" s="107"/>
      <c r="QK43" s="107"/>
      <c r="QL43" s="107"/>
      <c r="QM43" s="107"/>
      <c r="QN43" s="107"/>
      <c r="QO43" s="107"/>
      <c r="QP43" s="107"/>
      <c r="QQ43" s="107"/>
      <c r="QR43" s="107"/>
      <c r="QS43" s="107"/>
      <c r="QT43" s="107"/>
    </row>
    <row r="44" spans="1:462" s="146" customFormat="1" ht="81" customHeight="1">
      <c r="A44" s="138" t="s">
        <v>77</v>
      </c>
      <c r="B44" s="225" t="s">
        <v>83</v>
      </c>
      <c r="C44" s="226"/>
      <c r="D44" s="139" t="s">
        <v>78</v>
      </c>
      <c r="E44" s="140" t="s">
        <v>84</v>
      </c>
      <c r="F44" s="138" t="s">
        <v>90</v>
      </c>
      <c r="G44" s="141">
        <v>183</v>
      </c>
      <c r="H44" s="142">
        <v>9.4</v>
      </c>
      <c r="I44" s="139" t="s">
        <v>54</v>
      </c>
      <c r="J44" s="139">
        <v>23565</v>
      </c>
      <c r="K44" s="139">
        <v>0</v>
      </c>
      <c r="L44" s="139"/>
      <c r="M44" s="143" t="s">
        <v>73</v>
      </c>
      <c r="N44" s="144" t="s">
        <v>79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</row>
    <row r="45" spans="1:462" s="146" customFormat="1" ht="81" customHeight="1">
      <c r="A45" s="138" t="s">
        <v>208</v>
      </c>
      <c r="B45" s="225" t="s">
        <v>262</v>
      </c>
      <c r="C45" s="226"/>
      <c r="D45" s="139" t="s">
        <v>209</v>
      </c>
      <c r="E45" s="140" t="s">
        <v>209</v>
      </c>
      <c r="F45" s="138" t="s">
        <v>90</v>
      </c>
      <c r="G45" s="141">
        <v>225</v>
      </c>
      <c r="H45" s="142">
        <v>10</v>
      </c>
      <c r="I45" s="139" t="s">
        <v>63</v>
      </c>
      <c r="J45" s="139">
        <v>16000</v>
      </c>
      <c r="K45" s="139">
        <v>0</v>
      </c>
      <c r="L45" s="139"/>
      <c r="M45" s="143" t="s">
        <v>206</v>
      </c>
      <c r="N45" s="144" t="s">
        <v>210</v>
      </c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</row>
    <row r="46" spans="1:462" s="146" customFormat="1" ht="81" customHeight="1">
      <c r="A46" s="138" t="s">
        <v>316</v>
      </c>
      <c r="B46" s="225" t="s">
        <v>322</v>
      </c>
      <c r="C46" s="226"/>
      <c r="D46" s="139" t="s">
        <v>317</v>
      </c>
      <c r="E46" s="140" t="s">
        <v>318</v>
      </c>
      <c r="F46" s="138" t="s">
        <v>312</v>
      </c>
      <c r="G46" s="141">
        <v>244</v>
      </c>
      <c r="H46" s="142">
        <v>13.3</v>
      </c>
      <c r="I46" s="139" t="s">
        <v>54</v>
      </c>
      <c r="J46" s="139">
        <v>85000</v>
      </c>
      <c r="K46" s="139">
        <v>0</v>
      </c>
      <c r="L46" s="139"/>
      <c r="M46" s="143" t="s">
        <v>300</v>
      </c>
      <c r="N46" s="144" t="s">
        <v>319</v>
      </c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</row>
    <row r="47" spans="1:462" s="146" customFormat="1" ht="81" customHeight="1">
      <c r="A47" s="138" t="s">
        <v>244</v>
      </c>
      <c r="B47" s="225" t="s">
        <v>258</v>
      </c>
      <c r="C47" s="226"/>
      <c r="D47" s="139" t="s">
        <v>245</v>
      </c>
      <c r="E47" s="140" t="s">
        <v>246</v>
      </c>
      <c r="F47" s="138" t="s">
        <v>188</v>
      </c>
      <c r="G47" s="141">
        <v>250</v>
      </c>
      <c r="H47" s="142">
        <v>12.3</v>
      </c>
      <c r="I47" s="139" t="s">
        <v>54</v>
      </c>
      <c r="J47" s="139">
        <v>77000</v>
      </c>
      <c r="K47" s="139">
        <v>0</v>
      </c>
      <c r="L47" s="139"/>
      <c r="M47" s="143" t="s">
        <v>233</v>
      </c>
      <c r="N47" s="144" t="s">
        <v>247</v>
      </c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</row>
    <row r="48" spans="1:462" s="55" customFormat="1" ht="89.25" customHeight="1">
      <c r="A48" s="42" t="s">
        <v>28</v>
      </c>
      <c r="B48" s="43"/>
      <c r="C48" s="44"/>
      <c r="D48" s="8"/>
      <c r="E48" s="45" t="s">
        <v>29</v>
      </c>
      <c r="F48" s="9"/>
      <c r="G48" s="46"/>
      <c r="H48" s="9"/>
      <c r="I48" s="9"/>
      <c r="J48" s="47"/>
      <c r="K48" s="9"/>
      <c r="L48" s="10"/>
      <c r="M48" s="10"/>
      <c r="N48" s="48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118"/>
      <c r="IT48" s="118"/>
      <c r="IU48" s="118"/>
      <c r="IV48" s="118"/>
      <c r="IW48" s="118"/>
      <c r="IX48" s="118"/>
      <c r="IY48" s="118"/>
      <c r="IZ48" s="118"/>
      <c r="JA48" s="118"/>
      <c r="JB48" s="118"/>
      <c r="JC48" s="118"/>
      <c r="JD48" s="118"/>
      <c r="JE48" s="118"/>
      <c r="JF48" s="118"/>
      <c r="JG48" s="118"/>
      <c r="JH48" s="118"/>
      <c r="JI48" s="118"/>
      <c r="JJ48" s="118"/>
      <c r="JK48" s="118"/>
      <c r="JL48" s="118"/>
      <c r="JM48" s="118"/>
      <c r="JN48" s="118"/>
      <c r="JO48" s="118"/>
      <c r="JP48" s="118"/>
      <c r="JQ48" s="118"/>
      <c r="JR48" s="118"/>
      <c r="JS48" s="118"/>
      <c r="JT48" s="118"/>
      <c r="JU48" s="118"/>
      <c r="JV48" s="118"/>
      <c r="JW48" s="118"/>
      <c r="JX48" s="118"/>
      <c r="JY48" s="118"/>
      <c r="JZ48" s="118"/>
      <c r="KA48" s="118"/>
      <c r="KB48" s="118"/>
      <c r="KC48" s="118"/>
      <c r="KD48" s="118"/>
      <c r="KE48" s="118"/>
      <c r="KF48" s="118"/>
      <c r="KG48" s="118"/>
      <c r="KH48" s="118"/>
      <c r="KI48" s="118"/>
      <c r="KJ48" s="118"/>
      <c r="KK48" s="118"/>
      <c r="KL48" s="118"/>
      <c r="KM48" s="118"/>
      <c r="KN48" s="118"/>
      <c r="KO48" s="118"/>
      <c r="KP48" s="118"/>
      <c r="KQ48" s="118"/>
      <c r="KR48" s="118"/>
      <c r="KS48" s="118"/>
      <c r="KT48" s="118"/>
      <c r="KU48" s="118"/>
      <c r="KV48" s="118"/>
      <c r="KW48" s="118"/>
      <c r="KX48" s="118"/>
      <c r="KY48" s="118"/>
      <c r="KZ48" s="118"/>
      <c r="LA48" s="118"/>
      <c r="LB48" s="118"/>
      <c r="LC48" s="118"/>
      <c r="LD48" s="118"/>
      <c r="LE48" s="118"/>
      <c r="LF48" s="118"/>
      <c r="LG48" s="118"/>
      <c r="LH48" s="118"/>
      <c r="LI48" s="118"/>
      <c r="LJ48" s="118"/>
      <c r="LK48" s="118"/>
      <c r="LL48" s="118"/>
      <c r="LM48" s="118"/>
      <c r="LN48" s="118"/>
      <c r="LO48" s="118"/>
      <c r="LP48" s="118"/>
      <c r="LQ48" s="118"/>
      <c r="LR48" s="118"/>
      <c r="LS48" s="118"/>
      <c r="LT48" s="118"/>
      <c r="LU48" s="118"/>
      <c r="LV48" s="118"/>
      <c r="LW48" s="118"/>
      <c r="LX48" s="118"/>
      <c r="LY48" s="118"/>
      <c r="LZ48" s="118"/>
      <c r="MA48" s="118"/>
      <c r="MB48" s="118"/>
      <c r="MC48" s="118"/>
      <c r="MD48" s="118"/>
      <c r="ME48" s="118"/>
      <c r="MF48" s="118"/>
      <c r="MG48" s="118"/>
      <c r="MH48" s="118"/>
      <c r="MI48" s="118"/>
      <c r="MJ48" s="118"/>
      <c r="MK48" s="118"/>
      <c r="ML48" s="118"/>
      <c r="MM48" s="118"/>
      <c r="MN48" s="118"/>
      <c r="MO48" s="118"/>
      <c r="MP48" s="118"/>
      <c r="MQ48" s="118"/>
      <c r="MR48" s="118"/>
      <c r="MS48" s="118"/>
      <c r="MT48" s="118"/>
      <c r="MU48" s="118"/>
      <c r="MV48" s="118"/>
      <c r="MW48" s="118"/>
      <c r="MX48" s="118"/>
      <c r="MY48" s="118"/>
      <c r="MZ48" s="118"/>
      <c r="NA48" s="118"/>
      <c r="NB48" s="118"/>
      <c r="NC48" s="118"/>
      <c r="ND48" s="118"/>
      <c r="NE48" s="118"/>
      <c r="NF48" s="118"/>
      <c r="NG48" s="118"/>
      <c r="NH48" s="118"/>
      <c r="NI48" s="118"/>
      <c r="NJ48" s="118"/>
      <c r="NK48" s="118"/>
      <c r="NL48" s="118"/>
      <c r="NM48" s="118"/>
      <c r="NN48" s="118"/>
      <c r="NO48" s="118"/>
      <c r="NP48" s="118"/>
      <c r="NQ48" s="118"/>
      <c r="NR48" s="118"/>
      <c r="NS48" s="118"/>
      <c r="NT48" s="118"/>
      <c r="NU48" s="118"/>
      <c r="NV48" s="118"/>
      <c r="NW48" s="118"/>
      <c r="NX48" s="118"/>
      <c r="NY48" s="118"/>
      <c r="NZ48" s="118"/>
      <c r="OA48" s="118"/>
      <c r="OB48" s="118"/>
      <c r="OC48" s="118"/>
      <c r="OD48" s="118"/>
      <c r="OE48" s="118"/>
      <c r="OF48" s="118"/>
      <c r="OG48" s="118"/>
      <c r="OH48" s="118"/>
      <c r="OI48" s="118"/>
      <c r="OJ48" s="118"/>
      <c r="OK48" s="118"/>
      <c r="OL48" s="118"/>
      <c r="OM48" s="118"/>
      <c r="ON48" s="118"/>
      <c r="OO48" s="118"/>
      <c r="OP48" s="118"/>
      <c r="OQ48" s="118"/>
      <c r="OR48" s="118"/>
      <c r="OS48" s="118"/>
      <c r="OT48" s="118"/>
      <c r="OU48" s="118"/>
      <c r="OV48" s="118"/>
      <c r="OW48" s="118"/>
      <c r="OX48" s="118"/>
      <c r="OY48" s="118"/>
      <c r="OZ48" s="118"/>
      <c r="PA48" s="118"/>
      <c r="PB48" s="118"/>
      <c r="PC48" s="118"/>
      <c r="PD48" s="118"/>
      <c r="PE48" s="118"/>
      <c r="PF48" s="118"/>
      <c r="PG48" s="118"/>
      <c r="PH48" s="118"/>
      <c r="PI48" s="118"/>
      <c r="PJ48" s="118"/>
      <c r="PK48" s="118"/>
      <c r="PL48" s="118"/>
      <c r="PM48" s="118"/>
      <c r="PN48" s="118"/>
      <c r="PO48" s="118"/>
      <c r="PP48" s="118"/>
      <c r="PQ48" s="118"/>
      <c r="PR48" s="118"/>
      <c r="PS48" s="118"/>
      <c r="PT48" s="118"/>
      <c r="PU48" s="118"/>
      <c r="PV48" s="118"/>
      <c r="PW48" s="118"/>
      <c r="PX48" s="118"/>
      <c r="PY48" s="118"/>
      <c r="PZ48" s="118"/>
      <c r="QA48" s="118"/>
      <c r="QB48" s="118"/>
      <c r="QC48" s="118"/>
      <c r="QD48" s="118"/>
      <c r="QE48" s="118"/>
      <c r="QF48" s="118"/>
      <c r="QG48" s="118"/>
      <c r="QH48" s="118"/>
      <c r="QI48" s="118"/>
      <c r="QJ48" s="118"/>
      <c r="QK48" s="118"/>
      <c r="QL48" s="118"/>
      <c r="QM48" s="118"/>
      <c r="QN48" s="118"/>
      <c r="QO48" s="118"/>
      <c r="QP48" s="118"/>
      <c r="QQ48" s="118"/>
      <c r="QR48" s="118"/>
      <c r="QS48" s="118"/>
      <c r="QT48" s="118"/>
    </row>
    <row r="49" spans="1:462" s="54" customFormat="1" ht="89.25" customHeight="1">
      <c r="A49" s="40" t="s">
        <v>30</v>
      </c>
      <c r="B49" s="49" t="s">
        <v>23</v>
      </c>
      <c r="C49" s="50"/>
      <c r="D49" s="36" t="s">
        <v>17</v>
      </c>
      <c r="E49" s="37" t="s">
        <v>24</v>
      </c>
      <c r="F49" s="36" t="s">
        <v>18</v>
      </c>
      <c r="G49" s="36" t="s">
        <v>25</v>
      </c>
      <c r="H49" s="36" t="s">
        <v>8</v>
      </c>
      <c r="I49" s="36" t="s">
        <v>19</v>
      </c>
      <c r="J49" s="36" t="s">
        <v>26</v>
      </c>
      <c r="K49" s="36" t="s">
        <v>27</v>
      </c>
      <c r="L49" s="18" t="s">
        <v>20</v>
      </c>
      <c r="M49" s="51" t="s">
        <v>13</v>
      </c>
      <c r="N49" s="18" t="s">
        <v>14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</row>
    <row r="50" spans="1:462" s="54" customFormat="1" ht="89.25" customHeight="1">
      <c r="A50" s="32" t="s">
        <v>155</v>
      </c>
      <c r="B50" s="223" t="s">
        <v>156</v>
      </c>
      <c r="C50" s="224"/>
      <c r="D50" s="29" t="s">
        <v>157</v>
      </c>
      <c r="E50" s="29" t="s">
        <v>158</v>
      </c>
      <c r="F50" s="23" t="s">
        <v>335</v>
      </c>
      <c r="G50" s="24">
        <v>26</v>
      </c>
      <c r="H50" s="172">
        <v>2.5</v>
      </c>
      <c r="I50" s="173" t="s">
        <v>54</v>
      </c>
      <c r="J50" s="173">
        <v>0</v>
      </c>
      <c r="K50" s="173">
        <v>0</v>
      </c>
      <c r="L50" s="173"/>
      <c r="M50" s="28" t="s">
        <v>152</v>
      </c>
      <c r="N50" s="27" t="s">
        <v>153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89.25" customHeight="1">
      <c r="A51" s="10" t="s">
        <v>235</v>
      </c>
      <c r="B51" s="223" t="s">
        <v>263</v>
      </c>
      <c r="C51" s="224"/>
      <c r="D51" s="29" t="s">
        <v>236</v>
      </c>
      <c r="E51" s="29" t="s">
        <v>237</v>
      </c>
      <c r="F51" s="23" t="s">
        <v>309</v>
      </c>
      <c r="G51" s="24">
        <v>62</v>
      </c>
      <c r="H51" s="197">
        <v>5</v>
      </c>
      <c r="I51" s="198" t="s">
        <v>238</v>
      </c>
      <c r="J51" s="198">
        <v>62</v>
      </c>
      <c r="K51" s="198">
        <v>52</v>
      </c>
      <c r="L51" s="198"/>
      <c r="M51" s="28" t="s">
        <v>233</v>
      </c>
      <c r="N51" s="27" t="s">
        <v>239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</row>
    <row r="52" spans="1:462" s="54" customFormat="1" ht="89.25" customHeight="1">
      <c r="A52" s="10" t="s">
        <v>240</v>
      </c>
      <c r="B52" s="223" t="s">
        <v>328</v>
      </c>
      <c r="C52" s="224"/>
      <c r="D52" s="29" t="s">
        <v>241</v>
      </c>
      <c r="E52" s="29" t="s">
        <v>315</v>
      </c>
      <c r="F52" s="23" t="s">
        <v>309</v>
      </c>
      <c r="G52" s="24">
        <v>31</v>
      </c>
      <c r="H52" s="197">
        <v>4</v>
      </c>
      <c r="I52" s="198" t="s">
        <v>238</v>
      </c>
      <c r="J52" s="198">
        <v>31</v>
      </c>
      <c r="K52" s="198">
        <v>4</v>
      </c>
      <c r="L52" s="198"/>
      <c r="M52" s="28" t="s">
        <v>233</v>
      </c>
      <c r="N52" s="27" t="s">
        <v>242</v>
      </c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</row>
    <row r="53" spans="1:462" s="146" customFormat="1" ht="81" customHeight="1">
      <c r="A53" s="218" t="s">
        <v>329</v>
      </c>
      <c r="B53" s="225" t="s">
        <v>330</v>
      </c>
      <c r="C53" s="226"/>
      <c r="D53" s="219" t="s">
        <v>331</v>
      </c>
      <c r="E53" s="220" t="s">
        <v>332</v>
      </c>
      <c r="F53" s="138" t="s">
        <v>90</v>
      </c>
      <c r="G53" s="141">
        <v>65</v>
      </c>
      <c r="H53" s="142">
        <v>5</v>
      </c>
      <c r="I53" s="139" t="s">
        <v>333</v>
      </c>
      <c r="J53" s="139">
        <v>77</v>
      </c>
      <c r="K53" s="139">
        <v>50</v>
      </c>
      <c r="L53" s="139"/>
      <c r="M53" s="143" t="s">
        <v>327</v>
      </c>
      <c r="N53" s="144" t="s">
        <v>239</v>
      </c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</row>
    <row r="54" spans="1:462" s="54" customFormat="1" ht="89.25" customHeight="1">
      <c r="A54" s="32" t="s">
        <v>193</v>
      </c>
      <c r="B54" s="223" t="s">
        <v>259</v>
      </c>
      <c r="C54" s="224"/>
      <c r="D54" s="29" t="s">
        <v>191</v>
      </c>
      <c r="E54" s="29" t="s">
        <v>192</v>
      </c>
      <c r="F54" s="23" t="s">
        <v>90</v>
      </c>
      <c r="G54" s="24">
        <v>30</v>
      </c>
      <c r="H54" s="187">
        <v>6</v>
      </c>
      <c r="I54" s="173" t="s">
        <v>63</v>
      </c>
      <c r="J54" s="173">
        <v>481</v>
      </c>
      <c r="K54" s="173">
        <v>0</v>
      </c>
      <c r="L54" s="173"/>
      <c r="M54" s="28" t="s">
        <v>168</v>
      </c>
      <c r="N54" s="27" t="s">
        <v>211</v>
      </c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</row>
    <row r="55" spans="1:462" s="146" customFormat="1" ht="81" customHeight="1">
      <c r="A55" s="138" t="s">
        <v>229</v>
      </c>
      <c r="B55" s="225" t="s">
        <v>230</v>
      </c>
      <c r="C55" s="226"/>
      <c r="D55" s="139" t="s">
        <v>231</v>
      </c>
      <c r="E55" s="140" t="s">
        <v>232</v>
      </c>
      <c r="F55" s="138" t="s">
        <v>314</v>
      </c>
      <c r="G55" s="141">
        <v>100</v>
      </c>
      <c r="H55" s="142">
        <v>6.5</v>
      </c>
      <c r="I55" s="139" t="s">
        <v>63</v>
      </c>
      <c r="J55" s="139">
        <v>0</v>
      </c>
      <c r="K55" s="139">
        <v>0</v>
      </c>
      <c r="L55" s="139"/>
      <c r="M55" s="143" t="s">
        <v>233</v>
      </c>
      <c r="N55" s="144" t="s">
        <v>234</v>
      </c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</row>
    <row r="56" spans="1:462" s="54" customFormat="1" ht="89.25" customHeight="1">
      <c r="A56" s="10" t="s">
        <v>278</v>
      </c>
      <c r="B56" s="223" t="s">
        <v>301</v>
      </c>
      <c r="C56" s="224"/>
      <c r="D56" s="29" t="s">
        <v>279</v>
      </c>
      <c r="E56" s="29" t="s">
        <v>302</v>
      </c>
      <c r="F56" s="23" t="s">
        <v>344</v>
      </c>
      <c r="G56" s="24">
        <v>72</v>
      </c>
      <c r="H56" s="207">
        <v>2.5</v>
      </c>
      <c r="I56" s="204" t="s">
        <v>280</v>
      </c>
      <c r="J56" s="204">
        <v>20</v>
      </c>
      <c r="K56" s="204">
        <v>60</v>
      </c>
      <c r="L56" s="204"/>
      <c r="M56" s="28" t="s">
        <v>268</v>
      </c>
      <c r="N56" s="27" t="s">
        <v>239</v>
      </c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</row>
    <row r="57" spans="1:462" s="54" customFormat="1" ht="89.25" customHeight="1">
      <c r="A57" s="32" t="s">
        <v>70</v>
      </c>
      <c r="B57" s="223" t="s">
        <v>85</v>
      </c>
      <c r="C57" s="224"/>
      <c r="D57" s="29" t="s">
        <v>71</v>
      </c>
      <c r="E57" s="29" t="s">
        <v>120</v>
      </c>
      <c r="F57" s="23" t="s">
        <v>179</v>
      </c>
      <c r="G57" s="24">
        <v>71</v>
      </c>
      <c r="H57" s="192">
        <v>3.9</v>
      </c>
      <c r="I57" s="191" t="s">
        <v>72</v>
      </c>
      <c r="J57" s="191">
        <v>0</v>
      </c>
      <c r="K57" s="191">
        <v>0</v>
      </c>
      <c r="L57" s="191"/>
      <c r="M57" s="28" t="s">
        <v>68</v>
      </c>
      <c r="N57" s="27" t="s">
        <v>69</v>
      </c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</row>
    <row r="58" spans="1:462" s="54" customFormat="1" ht="74.25" customHeight="1">
      <c r="A58" s="32" t="s">
        <v>46</v>
      </c>
      <c r="B58" s="223" t="s">
        <v>52</v>
      </c>
      <c r="C58" s="224"/>
      <c r="D58" s="29">
        <v>724625</v>
      </c>
      <c r="E58" s="29" t="s">
        <v>47</v>
      </c>
      <c r="F58" s="23" t="s">
        <v>154</v>
      </c>
      <c r="G58" s="24">
        <v>27</v>
      </c>
      <c r="H58" s="25">
        <v>3</v>
      </c>
      <c r="I58" s="22" t="s">
        <v>39</v>
      </c>
      <c r="J58" s="22">
        <v>0</v>
      </c>
      <c r="K58" s="132">
        <v>0</v>
      </c>
      <c r="L58" s="22"/>
      <c r="M58" s="28" t="s">
        <v>48</v>
      </c>
      <c r="N58" s="27" t="s">
        <v>49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  <c r="KN58" s="53"/>
      <c r="KO58" s="53"/>
      <c r="KP58" s="53"/>
      <c r="KQ58" s="53"/>
      <c r="KR58" s="53"/>
      <c r="KS58" s="53"/>
      <c r="KT58" s="53"/>
      <c r="KU58" s="53"/>
      <c r="KV58" s="53"/>
      <c r="KW58" s="53"/>
      <c r="KX58" s="53"/>
      <c r="KY58" s="53"/>
      <c r="KZ58" s="53"/>
      <c r="LA58" s="53"/>
      <c r="LB58" s="53"/>
      <c r="LC58" s="53"/>
      <c r="LD58" s="53"/>
      <c r="LE58" s="53"/>
      <c r="LF58" s="53"/>
      <c r="LG58" s="53"/>
      <c r="LH58" s="53"/>
      <c r="LI58" s="53"/>
      <c r="LJ58" s="53"/>
      <c r="LK58" s="53"/>
      <c r="LL58" s="53"/>
      <c r="LM58" s="53"/>
      <c r="LN58" s="53"/>
      <c r="LO58" s="53"/>
      <c r="LP58" s="53"/>
      <c r="LQ58" s="53"/>
      <c r="LR58" s="53"/>
      <c r="LS58" s="53"/>
      <c r="LT58" s="53"/>
      <c r="LU58" s="53"/>
      <c r="LV58" s="53"/>
      <c r="LW58" s="53"/>
      <c r="LX58" s="53"/>
      <c r="LY58" s="53"/>
      <c r="LZ58" s="53"/>
      <c r="MA58" s="53"/>
      <c r="MB58" s="53"/>
      <c r="MC58" s="53"/>
      <c r="MD58" s="53"/>
      <c r="ME58" s="53"/>
      <c r="MF58" s="53"/>
      <c r="MG58" s="53"/>
      <c r="MH58" s="53"/>
      <c r="MI58" s="53"/>
      <c r="MJ58" s="53"/>
      <c r="MK58" s="53"/>
      <c r="ML58" s="53"/>
      <c r="MM58" s="53"/>
      <c r="MN58" s="53"/>
      <c r="MO58" s="53"/>
      <c r="MP58" s="53"/>
      <c r="MQ58" s="53"/>
      <c r="MR58" s="53"/>
      <c r="MS58" s="53"/>
      <c r="MT58" s="53"/>
      <c r="MU58" s="53"/>
      <c r="MV58" s="53"/>
      <c r="MW58" s="53"/>
      <c r="MX58" s="53"/>
      <c r="MY58" s="53"/>
      <c r="MZ58" s="53"/>
      <c r="NA58" s="53"/>
      <c r="NB58" s="53"/>
      <c r="NC58" s="53"/>
      <c r="ND58" s="53"/>
      <c r="NE58" s="53"/>
      <c r="NF58" s="53"/>
      <c r="NG58" s="53"/>
      <c r="NH58" s="53"/>
      <c r="NI58" s="53"/>
      <c r="NJ58" s="53"/>
      <c r="NK58" s="53"/>
      <c r="NL58" s="53"/>
      <c r="NM58" s="53"/>
      <c r="NN58" s="53"/>
      <c r="NO58" s="53"/>
      <c r="NP58" s="53"/>
      <c r="NQ58" s="53"/>
      <c r="NR58" s="53"/>
      <c r="NS58" s="53"/>
      <c r="NT58" s="53"/>
      <c r="NU58" s="53"/>
      <c r="NV58" s="53"/>
      <c r="NW58" s="53"/>
      <c r="NX58" s="53"/>
      <c r="NY58" s="53"/>
      <c r="NZ58" s="53"/>
      <c r="OA58" s="53"/>
      <c r="OB58" s="53"/>
      <c r="OC58" s="53"/>
      <c r="OD58" s="53"/>
      <c r="OE58" s="53"/>
      <c r="OF58" s="53"/>
      <c r="OG58" s="53"/>
      <c r="OH58" s="53"/>
      <c r="OI58" s="53"/>
      <c r="OJ58" s="53"/>
      <c r="OK58" s="53"/>
      <c r="OL58" s="53"/>
      <c r="OM58" s="53"/>
      <c r="ON58" s="53"/>
      <c r="OO58" s="53"/>
      <c r="OP58" s="53"/>
      <c r="OQ58" s="53"/>
      <c r="OR58" s="53"/>
      <c r="OS58" s="53"/>
      <c r="OT58" s="53"/>
      <c r="OU58" s="53"/>
      <c r="OV58" s="53"/>
      <c r="OW58" s="53"/>
      <c r="OX58" s="53"/>
      <c r="OY58" s="53"/>
      <c r="OZ58" s="53"/>
      <c r="PA58" s="53"/>
      <c r="PB58" s="53"/>
      <c r="PC58" s="53"/>
      <c r="PD58" s="53"/>
      <c r="PE58" s="53"/>
      <c r="PF58" s="53"/>
      <c r="PG58" s="53"/>
      <c r="PH58" s="53"/>
      <c r="PI58" s="53"/>
      <c r="PJ58" s="53"/>
      <c r="PK58" s="53"/>
      <c r="PL58" s="53"/>
      <c r="PM58" s="53"/>
      <c r="PN58" s="53"/>
      <c r="PO58" s="53"/>
      <c r="PP58" s="53"/>
      <c r="PQ58" s="53"/>
      <c r="PR58" s="53"/>
      <c r="PS58" s="53"/>
      <c r="PT58" s="53"/>
      <c r="PU58" s="53"/>
      <c r="PV58" s="53"/>
      <c r="PW58" s="53"/>
      <c r="PX58" s="53"/>
      <c r="PY58" s="53"/>
      <c r="PZ58" s="53"/>
      <c r="QA58" s="53"/>
      <c r="QB58" s="53"/>
      <c r="QC58" s="53"/>
      <c r="QD58" s="53"/>
      <c r="QE58" s="53"/>
      <c r="QF58" s="53"/>
      <c r="QG58" s="53"/>
      <c r="QH58" s="53"/>
      <c r="QI58" s="53"/>
      <c r="QJ58" s="53"/>
      <c r="QK58" s="53"/>
      <c r="QL58" s="53"/>
      <c r="QM58" s="53"/>
      <c r="QN58" s="53"/>
      <c r="QO58" s="53"/>
      <c r="QP58" s="53"/>
      <c r="QQ58" s="53"/>
      <c r="QR58" s="53"/>
      <c r="QS58" s="53"/>
      <c r="QT58" s="53"/>
    </row>
    <row r="59" spans="1:462" s="65" customFormat="1" ht="92.25" customHeight="1">
      <c r="A59" s="57" t="s">
        <v>31</v>
      </c>
      <c r="B59" s="58"/>
      <c r="C59" s="59"/>
      <c r="D59" s="59"/>
      <c r="E59" s="59"/>
      <c r="F59" s="59"/>
      <c r="G59" s="60"/>
      <c r="H59" s="60"/>
      <c r="I59" s="60"/>
      <c r="J59" s="60"/>
      <c r="K59" s="60"/>
      <c r="L59" s="61"/>
      <c r="M59" s="62"/>
      <c r="N59" s="63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  <c r="JB59" s="64"/>
      <c r="JC59" s="64"/>
      <c r="JD59" s="64"/>
      <c r="JE59" s="64"/>
      <c r="JF59" s="64"/>
      <c r="JG59" s="64"/>
      <c r="JH59" s="64"/>
      <c r="JI59" s="64"/>
      <c r="JJ59" s="64"/>
      <c r="JK59" s="64"/>
      <c r="JL59" s="64"/>
      <c r="JM59" s="64"/>
      <c r="JN59" s="64"/>
      <c r="JO59" s="64"/>
      <c r="JP59" s="64"/>
      <c r="JQ59" s="64"/>
      <c r="JR59" s="64"/>
      <c r="JS59" s="64"/>
      <c r="JT59" s="64"/>
      <c r="JU59" s="64"/>
      <c r="JV59" s="64"/>
      <c r="JW59" s="64"/>
      <c r="JX59" s="64"/>
      <c r="JY59" s="64"/>
      <c r="JZ59" s="64"/>
      <c r="KA59" s="64"/>
      <c r="KB59" s="64"/>
      <c r="KC59" s="64"/>
      <c r="KD59" s="64"/>
      <c r="KE59" s="64"/>
      <c r="KF59" s="64"/>
      <c r="KG59" s="64"/>
      <c r="KH59" s="64"/>
      <c r="KI59" s="64"/>
      <c r="KJ59" s="64"/>
      <c r="KK59" s="64"/>
      <c r="KL59" s="64"/>
      <c r="KM59" s="64"/>
      <c r="KN59" s="64"/>
      <c r="KO59" s="64"/>
      <c r="KP59" s="64"/>
      <c r="KQ59" s="64"/>
      <c r="KR59" s="64"/>
      <c r="KS59" s="64"/>
      <c r="KT59" s="64"/>
      <c r="KU59" s="64"/>
      <c r="KV59" s="64"/>
      <c r="KW59" s="64"/>
      <c r="KX59" s="64"/>
      <c r="KY59" s="64"/>
      <c r="KZ59" s="64"/>
      <c r="LA59" s="64"/>
      <c r="LB59" s="64"/>
      <c r="LC59" s="64"/>
      <c r="LD59" s="64"/>
      <c r="LE59" s="64"/>
      <c r="LF59" s="64"/>
      <c r="LG59" s="64"/>
      <c r="LH59" s="64"/>
      <c r="LI59" s="64"/>
      <c r="LJ59" s="64"/>
      <c r="LK59" s="64"/>
      <c r="LL59" s="64"/>
      <c r="LM59" s="64"/>
      <c r="LN59" s="64"/>
      <c r="LO59" s="64"/>
      <c r="LP59" s="64"/>
      <c r="LQ59" s="64"/>
      <c r="LR59" s="64"/>
      <c r="LS59" s="64"/>
      <c r="LT59" s="64"/>
      <c r="LU59" s="64"/>
      <c r="LV59" s="64"/>
      <c r="LW59" s="64"/>
      <c r="LX59" s="64"/>
      <c r="LY59" s="64"/>
      <c r="LZ59" s="64"/>
      <c r="MA59" s="64"/>
      <c r="MB59" s="64"/>
      <c r="MC59" s="64"/>
      <c r="MD59" s="64"/>
      <c r="ME59" s="64"/>
      <c r="MF59" s="64"/>
      <c r="MG59" s="64"/>
      <c r="MH59" s="64"/>
      <c r="MI59" s="64"/>
      <c r="MJ59" s="64"/>
      <c r="MK59" s="64"/>
      <c r="ML59" s="64"/>
      <c r="MM59" s="64"/>
      <c r="MN59" s="64"/>
      <c r="MO59" s="64"/>
      <c r="MP59" s="64"/>
      <c r="MQ59" s="64"/>
      <c r="MR59" s="64"/>
      <c r="MS59" s="64"/>
      <c r="MT59" s="64"/>
      <c r="MU59" s="64"/>
      <c r="MV59" s="64"/>
      <c r="MW59" s="64"/>
      <c r="MX59" s="64"/>
      <c r="MY59" s="64"/>
      <c r="MZ59" s="64"/>
      <c r="NA59" s="64"/>
      <c r="NB59" s="64"/>
      <c r="NC59" s="64"/>
      <c r="ND59" s="64"/>
      <c r="NE59" s="64"/>
      <c r="NF59" s="64"/>
      <c r="NG59" s="64"/>
      <c r="NH59" s="64"/>
      <c r="NI59" s="64"/>
      <c r="NJ59" s="64"/>
      <c r="NK59" s="64"/>
      <c r="NL59" s="64"/>
      <c r="NM59" s="64"/>
      <c r="NN59" s="64"/>
      <c r="NO59" s="64"/>
      <c r="NP59" s="64"/>
      <c r="NQ59" s="64"/>
      <c r="NR59" s="64"/>
      <c r="NS59" s="64"/>
      <c r="NT59" s="64"/>
      <c r="NU59" s="64"/>
      <c r="NV59" s="64"/>
      <c r="NW59" s="64"/>
      <c r="NX59" s="64"/>
      <c r="NY59" s="64"/>
      <c r="NZ59" s="64"/>
      <c r="OA59" s="64"/>
      <c r="OB59" s="64"/>
      <c r="OC59" s="64"/>
      <c r="OD59" s="64"/>
      <c r="OE59" s="64"/>
      <c r="OF59" s="64"/>
      <c r="OG59" s="64"/>
      <c r="OH59" s="64"/>
      <c r="OI59" s="64"/>
      <c r="OJ59" s="64"/>
      <c r="OK59" s="64"/>
      <c r="OL59" s="64"/>
      <c r="OM59" s="64"/>
      <c r="ON59" s="64"/>
      <c r="OO59" s="64"/>
      <c r="OP59" s="64"/>
      <c r="OQ59" s="64"/>
      <c r="OR59" s="64"/>
      <c r="OS59" s="64"/>
      <c r="OT59" s="64"/>
      <c r="OU59" s="64"/>
      <c r="OV59" s="64"/>
      <c r="OW59" s="64"/>
      <c r="OX59" s="64"/>
      <c r="OY59" s="64"/>
      <c r="OZ59" s="64"/>
      <c r="PA59" s="64"/>
      <c r="PB59" s="64"/>
      <c r="PC59" s="64"/>
      <c r="PD59" s="64"/>
      <c r="PE59" s="64"/>
      <c r="PF59" s="64"/>
      <c r="PG59" s="64"/>
      <c r="PH59" s="64"/>
      <c r="PI59" s="64"/>
      <c r="PJ59" s="64"/>
      <c r="PK59" s="64"/>
      <c r="PL59" s="64"/>
      <c r="PM59" s="64"/>
      <c r="PN59" s="64"/>
      <c r="PO59" s="64"/>
      <c r="PP59" s="64"/>
      <c r="PQ59" s="64"/>
      <c r="PR59" s="64"/>
      <c r="PS59" s="64"/>
      <c r="PT59" s="64"/>
      <c r="PU59" s="64"/>
      <c r="PV59" s="64"/>
      <c r="PW59" s="64"/>
      <c r="PX59" s="64"/>
      <c r="PY59" s="64"/>
      <c r="PZ59" s="64"/>
      <c r="QA59" s="64"/>
      <c r="QB59" s="64"/>
      <c r="QC59" s="64"/>
      <c r="QD59" s="64"/>
      <c r="QE59" s="64"/>
      <c r="QF59" s="64"/>
      <c r="QG59" s="64"/>
      <c r="QH59" s="64"/>
      <c r="QI59" s="64"/>
      <c r="QJ59" s="64"/>
      <c r="QK59" s="64"/>
      <c r="QL59" s="64"/>
      <c r="QM59" s="64"/>
      <c r="QN59" s="64"/>
      <c r="QO59" s="64"/>
      <c r="QP59" s="64"/>
      <c r="QQ59" s="64"/>
      <c r="QR59" s="64"/>
      <c r="QS59" s="64"/>
      <c r="QT59" s="64"/>
    </row>
    <row r="60" spans="1:462" s="126" customFormat="1" ht="93" customHeight="1">
      <c r="A60" s="66" t="s">
        <v>296</v>
      </c>
      <c r="B60" s="65"/>
      <c r="C60" s="65"/>
      <c r="D60" s="65"/>
      <c r="E60" s="65"/>
      <c r="F60" s="65"/>
      <c r="G60" s="67"/>
      <c r="H60" s="65"/>
      <c r="I60" s="65"/>
      <c r="J60" s="65"/>
      <c r="K60" s="134"/>
      <c r="L60" s="65"/>
      <c r="M60" s="65"/>
      <c r="N60" s="68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5"/>
      <c r="ES60" s="125"/>
      <c r="ET60" s="125"/>
      <c r="EU60" s="125"/>
      <c r="EV60" s="125"/>
      <c r="EW60" s="125"/>
      <c r="EX60" s="125"/>
      <c r="EY60" s="125"/>
      <c r="EZ60" s="125"/>
      <c r="FA60" s="125"/>
      <c r="FB60" s="125"/>
      <c r="FC60" s="125"/>
      <c r="FD60" s="125"/>
      <c r="FE60" s="125"/>
      <c r="FF60" s="125"/>
      <c r="FG60" s="125"/>
      <c r="FH60" s="125"/>
      <c r="FI60" s="125"/>
      <c r="FJ60" s="125"/>
      <c r="FK60" s="125"/>
      <c r="FL60" s="125"/>
      <c r="FM60" s="125"/>
      <c r="FN60" s="125"/>
      <c r="FO60" s="125"/>
      <c r="FP60" s="125"/>
      <c r="FQ60" s="125"/>
      <c r="FR60" s="125"/>
      <c r="FS60" s="125"/>
      <c r="FT60" s="125"/>
      <c r="FU60" s="125"/>
      <c r="FV60" s="125"/>
      <c r="FW60" s="125"/>
      <c r="FX60" s="125"/>
      <c r="FY60" s="125"/>
      <c r="FZ60" s="125"/>
      <c r="GA60" s="125"/>
      <c r="GB60" s="125"/>
      <c r="GC60" s="125"/>
      <c r="GD60" s="125"/>
      <c r="GE60" s="125"/>
      <c r="GF60" s="125"/>
      <c r="GG60" s="125"/>
      <c r="GH60" s="125"/>
      <c r="GI60" s="125"/>
      <c r="GJ60" s="125"/>
      <c r="GK60" s="125"/>
      <c r="GL60" s="125"/>
      <c r="GM60" s="125"/>
      <c r="GN60" s="125"/>
      <c r="GO60" s="125"/>
      <c r="GP60" s="125"/>
      <c r="GQ60" s="125"/>
      <c r="GR60" s="125"/>
      <c r="GS60" s="125"/>
      <c r="GT60" s="125"/>
      <c r="GU60" s="125"/>
      <c r="GV60" s="125"/>
      <c r="GW60" s="125"/>
      <c r="GX60" s="125"/>
      <c r="GY60" s="125"/>
      <c r="GZ60" s="125"/>
      <c r="HA60" s="125"/>
      <c r="HB60" s="125"/>
      <c r="HC60" s="125"/>
      <c r="HD60" s="125"/>
      <c r="HE60" s="125"/>
      <c r="HF60" s="125"/>
      <c r="HG60" s="125"/>
      <c r="HH60" s="125"/>
      <c r="HI60" s="125"/>
      <c r="HJ60" s="125"/>
      <c r="HK60" s="125"/>
      <c r="HL60" s="125"/>
      <c r="HM60" s="125"/>
      <c r="HN60" s="125"/>
      <c r="HO60" s="125"/>
      <c r="HP60" s="125"/>
      <c r="HQ60" s="125"/>
      <c r="HR60" s="125"/>
      <c r="HS60" s="125"/>
      <c r="HT60" s="125"/>
      <c r="HU60" s="125"/>
      <c r="HV60" s="125"/>
      <c r="HW60" s="125"/>
      <c r="HX60" s="125"/>
      <c r="HY60" s="125"/>
      <c r="HZ60" s="125"/>
      <c r="IA60" s="125"/>
      <c r="IB60" s="125"/>
      <c r="IC60" s="125"/>
      <c r="ID60" s="125"/>
      <c r="IE60" s="125"/>
      <c r="IF60" s="125"/>
      <c r="IG60" s="125"/>
      <c r="IH60" s="125"/>
      <c r="II60" s="125"/>
      <c r="IJ60" s="125"/>
      <c r="IK60" s="125"/>
      <c r="IL60" s="125"/>
      <c r="IM60" s="125"/>
      <c r="IN60" s="125"/>
      <c r="IO60" s="125"/>
      <c r="IP60" s="125"/>
      <c r="IQ60" s="125"/>
      <c r="IR60" s="125"/>
      <c r="IS60" s="125"/>
      <c r="IT60" s="125"/>
      <c r="IU60" s="125"/>
      <c r="IV60" s="125"/>
      <c r="IW60" s="125"/>
      <c r="IX60" s="125"/>
      <c r="IY60" s="125"/>
      <c r="IZ60" s="125"/>
      <c r="JA60" s="125"/>
      <c r="JB60" s="125"/>
      <c r="JC60" s="125"/>
      <c r="JD60" s="125"/>
      <c r="JE60" s="125"/>
      <c r="JF60" s="125"/>
      <c r="JG60" s="125"/>
      <c r="JH60" s="125"/>
      <c r="JI60" s="125"/>
      <c r="JJ60" s="125"/>
      <c r="JK60" s="125"/>
      <c r="JL60" s="125"/>
      <c r="JM60" s="125"/>
      <c r="JN60" s="125"/>
      <c r="JO60" s="125"/>
      <c r="JP60" s="125"/>
      <c r="JQ60" s="125"/>
      <c r="JR60" s="125"/>
      <c r="JS60" s="125"/>
      <c r="JT60" s="125"/>
      <c r="JU60" s="125"/>
      <c r="JV60" s="125"/>
      <c r="JW60" s="125"/>
      <c r="JX60" s="125"/>
      <c r="JY60" s="125"/>
      <c r="JZ60" s="125"/>
      <c r="KA60" s="125"/>
      <c r="KB60" s="125"/>
      <c r="KC60" s="125"/>
      <c r="KD60" s="125"/>
      <c r="KE60" s="125"/>
      <c r="KF60" s="125"/>
      <c r="KG60" s="125"/>
      <c r="KH60" s="125"/>
      <c r="KI60" s="125"/>
      <c r="KJ60" s="125"/>
      <c r="KK60" s="125"/>
      <c r="KL60" s="125"/>
      <c r="KM60" s="125"/>
      <c r="KN60" s="125"/>
      <c r="KO60" s="125"/>
      <c r="KP60" s="125"/>
      <c r="KQ60" s="125"/>
      <c r="KR60" s="125"/>
      <c r="KS60" s="125"/>
      <c r="KT60" s="125"/>
      <c r="KU60" s="125"/>
      <c r="KV60" s="125"/>
      <c r="KW60" s="125"/>
      <c r="KX60" s="125"/>
      <c r="KY60" s="125"/>
      <c r="KZ60" s="125"/>
      <c r="LA60" s="125"/>
      <c r="LB60" s="125"/>
      <c r="LC60" s="125"/>
      <c r="LD60" s="125"/>
      <c r="LE60" s="125"/>
      <c r="LF60" s="125"/>
      <c r="LG60" s="125"/>
      <c r="LH60" s="125"/>
      <c r="LI60" s="125"/>
      <c r="LJ60" s="125"/>
      <c r="LK60" s="125"/>
      <c r="LL60" s="125"/>
      <c r="LM60" s="125"/>
      <c r="LN60" s="125"/>
      <c r="LO60" s="125"/>
      <c r="LP60" s="125"/>
      <c r="LQ60" s="125"/>
      <c r="LR60" s="125"/>
      <c r="LS60" s="125"/>
      <c r="LT60" s="125"/>
      <c r="LU60" s="125"/>
      <c r="LV60" s="125"/>
      <c r="LW60" s="125"/>
      <c r="LX60" s="125"/>
      <c r="LY60" s="125"/>
      <c r="LZ60" s="125"/>
      <c r="MA60" s="125"/>
      <c r="MB60" s="125"/>
      <c r="MC60" s="125"/>
      <c r="MD60" s="125"/>
      <c r="ME60" s="125"/>
      <c r="MF60" s="125"/>
      <c r="MG60" s="125"/>
      <c r="MH60" s="125"/>
      <c r="MI60" s="125"/>
      <c r="MJ60" s="125"/>
      <c r="MK60" s="125"/>
      <c r="ML60" s="125"/>
      <c r="MM60" s="125"/>
      <c r="MN60" s="125"/>
      <c r="MO60" s="125"/>
      <c r="MP60" s="125"/>
      <c r="MQ60" s="125"/>
      <c r="MR60" s="125"/>
      <c r="MS60" s="125"/>
      <c r="MT60" s="125"/>
      <c r="MU60" s="125"/>
      <c r="MV60" s="125"/>
      <c r="MW60" s="125"/>
      <c r="MX60" s="125"/>
      <c r="MY60" s="125"/>
      <c r="MZ60" s="125"/>
      <c r="NA60" s="125"/>
      <c r="NB60" s="125"/>
      <c r="NC60" s="125"/>
      <c r="ND60" s="125"/>
      <c r="NE60" s="125"/>
      <c r="NF60" s="125"/>
      <c r="NG60" s="125"/>
      <c r="NH60" s="125"/>
      <c r="NI60" s="125"/>
      <c r="NJ60" s="125"/>
      <c r="NK60" s="125"/>
      <c r="NL60" s="125"/>
      <c r="NM60" s="125"/>
      <c r="NN60" s="125"/>
      <c r="NO60" s="125"/>
      <c r="NP60" s="125"/>
      <c r="NQ60" s="125"/>
      <c r="NR60" s="125"/>
      <c r="NS60" s="125"/>
      <c r="NT60" s="125"/>
      <c r="NU60" s="125"/>
      <c r="NV60" s="125"/>
      <c r="NW60" s="125"/>
      <c r="NX60" s="125"/>
      <c r="NY60" s="125"/>
      <c r="NZ60" s="125"/>
      <c r="OA60" s="125"/>
      <c r="OB60" s="125"/>
      <c r="OC60" s="125"/>
      <c r="OD60" s="125"/>
      <c r="OE60" s="125"/>
      <c r="OF60" s="125"/>
      <c r="OG60" s="125"/>
      <c r="OH60" s="125"/>
      <c r="OI60" s="125"/>
      <c r="OJ60" s="125"/>
      <c r="OK60" s="125"/>
      <c r="OL60" s="125"/>
      <c r="OM60" s="125"/>
      <c r="ON60" s="125"/>
      <c r="OO60" s="125"/>
      <c r="OP60" s="125"/>
      <c r="OQ60" s="125"/>
      <c r="OR60" s="125"/>
      <c r="OS60" s="125"/>
      <c r="OT60" s="125"/>
      <c r="OU60" s="125"/>
      <c r="OV60" s="125"/>
      <c r="OW60" s="125"/>
      <c r="OX60" s="125"/>
      <c r="OY60" s="125"/>
      <c r="OZ60" s="125"/>
      <c r="PA60" s="125"/>
      <c r="PB60" s="125"/>
      <c r="PC60" s="125"/>
      <c r="PD60" s="125"/>
      <c r="PE60" s="125"/>
      <c r="PF60" s="125"/>
      <c r="PG60" s="125"/>
      <c r="PH60" s="125"/>
      <c r="PI60" s="125"/>
      <c r="PJ60" s="125"/>
      <c r="PK60" s="125"/>
      <c r="PL60" s="125"/>
      <c r="PM60" s="125"/>
      <c r="PN60" s="125"/>
      <c r="PO60" s="125"/>
      <c r="PP60" s="125"/>
      <c r="PQ60" s="125"/>
      <c r="PR60" s="125"/>
      <c r="PS60" s="125"/>
      <c r="PT60" s="125"/>
      <c r="PU60" s="125"/>
      <c r="PV60" s="125"/>
      <c r="PW60" s="125"/>
      <c r="PX60" s="125"/>
      <c r="PY60" s="125"/>
      <c r="PZ60" s="125"/>
      <c r="QA60" s="125"/>
      <c r="QB60" s="125"/>
      <c r="QC60" s="125"/>
      <c r="QD60" s="125"/>
      <c r="QE60" s="125"/>
      <c r="QF60" s="125"/>
      <c r="QG60" s="125"/>
      <c r="QH60" s="125"/>
      <c r="QI60" s="125"/>
      <c r="QJ60" s="125"/>
      <c r="QK60" s="125"/>
      <c r="QL60" s="125"/>
      <c r="QM60" s="125"/>
      <c r="QN60" s="125"/>
      <c r="QO60" s="125"/>
      <c r="QP60" s="125"/>
      <c r="QQ60" s="125"/>
      <c r="QR60" s="125"/>
      <c r="QS60" s="125"/>
      <c r="QT60" s="125"/>
    </row>
    <row r="61" spans="1:462" s="126" customFormat="1" ht="93" customHeight="1">
      <c r="A61" s="66" t="s">
        <v>321</v>
      </c>
      <c r="B61" s="65"/>
      <c r="C61" s="65"/>
      <c r="D61" s="65"/>
      <c r="E61" s="65"/>
      <c r="F61" s="65"/>
      <c r="G61" s="67"/>
      <c r="H61" s="65"/>
      <c r="I61" s="65"/>
      <c r="J61" s="65"/>
      <c r="K61" s="134"/>
      <c r="L61" s="65"/>
      <c r="M61" s="65"/>
      <c r="N61" s="68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  <c r="EO61" s="125"/>
      <c r="EP61" s="125"/>
      <c r="EQ61" s="125"/>
      <c r="ER61" s="125"/>
      <c r="ES61" s="125"/>
      <c r="ET61" s="125"/>
      <c r="EU61" s="125"/>
      <c r="EV61" s="125"/>
      <c r="EW61" s="125"/>
      <c r="EX61" s="125"/>
      <c r="EY61" s="125"/>
      <c r="EZ61" s="125"/>
      <c r="FA61" s="125"/>
      <c r="FB61" s="125"/>
      <c r="FC61" s="125"/>
      <c r="FD61" s="125"/>
      <c r="FE61" s="125"/>
      <c r="FF61" s="125"/>
      <c r="FG61" s="125"/>
      <c r="FH61" s="125"/>
      <c r="FI61" s="125"/>
      <c r="FJ61" s="125"/>
      <c r="FK61" s="125"/>
      <c r="FL61" s="125"/>
      <c r="FM61" s="125"/>
      <c r="FN61" s="125"/>
      <c r="FO61" s="125"/>
      <c r="FP61" s="125"/>
      <c r="FQ61" s="125"/>
      <c r="FR61" s="125"/>
      <c r="FS61" s="125"/>
      <c r="FT61" s="125"/>
      <c r="FU61" s="125"/>
      <c r="FV61" s="125"/>
      <c r="FW61" s="125"/>
      <c r="FX61" s="125"/>
      <c r="FY61" s="125"/>
      <c r="FZ61" s="125"/>
      <c r="GA61" s="125"/>
      <c r="GB61" s="125"/>
      <c r="GC61" s="125"/>
      <c r="GD61" s="125"/>
      <c r="GE61" s="125"/>
      <c r="GF61" s="125"/>
      <c r="GG61" s="125"/>
      <c r="GH61" s="125"/>
      <c r="GI61" s="125"/>
      <c r="GJ61" s="125"/>
      <c r="GK61" s="125"/>
      <c r="GL61" s="125"/>
      <c r="GM61" s="125"/>
      <c r="GN61" s="125"/>
      <c r="GO61" s="125"/>
      <c r="GP61" s="125"/>
      <c r="GQ61" s="125"/>
      <c r="GR61" s="125"/>
      <c r="GS61" s="125"/>
      <c r="GT61" s="125"/>
      <c r="GU61" s="125"/>
      <c r="GV61" s="125"/>
      <c r="GW61" s="125"/>
      <c r="GX61" s="125"/>
      <c r="GY61" s="125"/>
      <c r="GZ61" s="125"/>
      <c r="HA61" s="125"/>
      <c r="HB61" s="125"/>
      <c r="HC61" s="125"/>
      <c r="HD61" s="125"/>
      <c r="HE61" s="125"/>
      <c r="HF61" s="125"/>
      <c r="HG61" s="125"/>
      <c r="HH61" s="125"/>
      <c r="HI61" s="125"/>
      <c r="HJ61" s="125"/>
      <c r="HK61" s="125"/>
      <c r="HL61" s="125"/>
      <c r="HM61" s="125"/>
      <c r="HN61" s="125"/>
      <c r="HO61" s="125"/>
      <c r="HP61" s="125"/>
      <c r="HQ61" s="125"/>
      <c r="HR61" s="125"/>
      <c r="HS61" s="125"/>
      <c r="HT61" s="125"/>
      <c r="HU61" s="125"/>
      <c r="HV61" s="125"/>
      <c r="HW61" s="125"/>
      <c r="HX61" s="125"/>
      <c r="HY61" s="125"/>
      <c r="HZ61" s="125"/>
      <c r="IA61" s="125"/>
      <c r="IB61" s="125"/>
      <c r="IC61" s="125"/>
      <c r="ID61" s="125"/>
      <c r="IE61" s="125"/>
      <c r="IF61" s="125"/>
      <c r="IG61" s="125"/>
      <c r="IH61" s="125"/>
      <c r="II61" s="125"/>
      <c r="IJ61" s="125"/>
      <c r="IK61" s="125"/>
      <c r="IL61" s="125"/>
      <c r="IM61" s="125"/>
      <c r="IN61" s="125"/>
      <c r="IO61" s="125"/>
      <c r="IP61" s="125"/>
      <c r="IQ61" s="125"/>
      <c r="IR61" s="125"/>
      <c r="IS61" s="125"/>
      <c r="IT61" s="125"/>
      <c r="IU61" s="125"/>
      <c r="IV61" s="125"/>
      <c r="IW61" s="125"/>
      <c r="IX61" s="125"/>
      <c r="IY61" s="125"/>
      <c r="IZ61" s="125"/>
      <c r="JA61" s="125"/>
      <c r="JB61" s="125"/>
      <c r="JC61" s="125"/>
      <c r="JD61" s="125"/>
      <c r="JE61" s="125"/>
      <c r="JF61" s="125"/>
      <c r="JG61" s="125"/>
      <c r="JH61" s="125"/>
      <c r="JI61" s="125"/>
      <c r="JJ61" s="125"/>
      <c r="JK61" s="125"/>
      <c r="JL61" s="125"/>
      <c r="JM61" s="125"/>
      <c r="JN61" s="125"/>
      <c r="JO61" s="125"/>
      <c r="JP61" s="125"/>
      <c r="JQ61" s="125"/>
      <c r="JR61" s="125"/>
      <c r="JS61" s="125"/>
      <c r="JT61" s="125"/>
      <c r="JU61" s="125"/>
      <c r="JV61" s="125"/>
      <c r="JW61" s="125"/>
      <c r="JX61" s="125"/>
      <c r="JY61" s="125"/>
      <c r="JZ61" s="125"/>
      <c r="KA61" s="125"/>
      <c r="KB61" s="125"/>
      <c r="KC61" s="125"/>
      <c r="KD61" s="125"/>
      <c r="KE61" s="125"/>
      <c r="KF61" s="125"/>
      <c r="KG61" s="125"/>
      <c r="KH61" s="125"/>
      <c r="KI61" s="125"/>
      <c r="KJ61" s="125"/>
      <c r="KK61" s="125"/>
      <c r="KL61" s="125"/>
      <c r="KM61" s="125"/>
      <c r="KN61" s="125"/>
      <c r="KO61" s="125"/>
      <c r="KP61" s="125"/>
      <c r="KQ61" s="125"/>
      <c r="KR61" s="125"/>
      <c r="KS61" s="125"/>
      <c r="KT61" s="125"/>
      <c r="KU61" s="125"/>
      <c r="KV61" s="125"/>
      <c r="KW61" s="125"/>
      <c r="KX61" s="125"/>
      <c r="KY61" s="125"/>
      <c r="KZ61" s="125"/>
      <c r="LA61" s="125"/>
      <c r="LB61" s="125"/>
      <c r="LC61" s="125"/>
      <c r="LD61" s="125"/>
      <c r="LE61" s="125"/>
      <c r="LF61" s="125"/>
      <c r="LG61" s="125"/>
      <c r="LH61" s="125"/>
      <c r="LI61" s="125"/>
      <c r="LJ61" s="125"/>
      <c r="LK61" s="125"/>
      <c r="LL61" s="125"/>
      <c r="LM61" s="125"/>
      <c r="LN61" s="125"/>
      <c r="LO61" s="125"/>
      <c r="LP61" s="125"/>
      <c r="LQ61" s="125"/>
      <c r="LR61" s="125"/>
      <c r="LS61" s="125"/>
      <c r="LT61" s="125"/>
      <c r="LU61" s="125"/>
      <c r="LV61" s="125"/>
      <c r="LW61" s="125"/>
      <c r="LX61" s="125"/>
      <c r="LY61" s="125"/>
      <c r="LZ61" s="125"/>
      <c r="MA61" s="125"/>
      <c r="MB61" s="125"/>
      <c r="MC61" s="125"/>
      <c r="MD61" s="125"/>
      <c r="ME61" s="125"/>
      <c r="MF61" s="125"/>
      <c r="MG61" s="125"/>
      <c r="MH61" s="125"/>
      <c r="MI61" s="125"/>
      <c r="MJ61" s="125"/>
      <c r="MK61" s="125"/>
      <c r="ML61" s="125"/>
      <c r="MM61" s="125"/>
      <c r="MN61" s="125"/>
      <c r="MO61" s="125"/>
      <c r="MP61" s="125"/>
      <c r="MQ61" s="125"/>
      <c r="MR61" s="125"/>
      <c r="MS61" s="125"/>
      <c r="MT61" s="125"/>
      <c r="MU61" s="125"/>
      <c r="MV61" s="125"/>
      <c r="MW61" s="125"/>
      <c r="MX61" s="125"/>
      <c r="MY61" s="125"/>
      <c r="MZ61" s="125"/>
      <c r="NA61" s="125"/>
      <c r="NB61" s="125"/>
      <c r="NC61" s="125"/>
      <c r="ND61" s="125"/>
      <c r="NE61" s="125"/>
      <c r="NF61" s="125"/>
      <c r="NG61" s="125"/>
      <c r="NH61" s="125"/>
      <c r="NI61" s="125"/>
      <c r="NJ61" s="125"/>
      <c r="NK61" s="125"/>
      <c r="NL61" s="125"/>
      <c r="NM61" s="125"/>
      <c r="NN61" s="125"/>
      <c r="NO61" s="125"/>
      <c r="NP61" s="125"/>
      <c r="NQ61" s="125"/>
      <c r="NR61" s="125"/>
      <c r="NS61" s="125"/>
      <c r="NT61" s="125"/>
      <c r="NU61" s="125"/>
      <c r="NV61" s="125"/>
      <c r="NW61" s="125"/>
      <c r="NX61" s="125"/>
      <c r="NY61" s="125"/>
      <c r="NZ61" s="125"/>
      <c r="OA61" s="125"/>
      <c r="OB61" s="125"/>
      <c r="OC61" s="125"/>
      <c r="OD61" s="125"/>
      <c r="OE61" s="125"/>
      <c r="OF61" s="125"/>
      <c r="OG61" s="125"/>
      <c r="OH61" s="125"/>
      <c r="OI61" s="125"/>
      <c r="OJ61" s="125"/>
      <c r="OK61" s="125"/>
      <c r="OL61" s="125"/>
      <c r="OM61" s="125"/>
      <c r="ON61" s="125"/>
      <c r="OO61" s="125"/>
      <c r="OP61" s="125"/>
      <c r="OQ61" s="125"/>
      <c r="OR61" s="125"/>
      <c r="OS61" s="125"/>
      <c r="OT61" s="125"/>
      <c r="OU61" s="125"/>
      <c r="OV61" s="125"/>
      <c r="OW61" s="125"/>
      <c r="OX61" s="125"/>
      <c r="OY61" s="125"/>
      <c r="OZ61" s="125"/>
      <c r="PA61" s="125"/>
      <c r="PB61" s="125"/>
      <c r="PC61" s="125"/>
      <c r="PD61" s="125"/>
      <c r="PE61" s="125"/>
      <c r="PF61" s="125"/>
      <c r="PG61" s="125"/>
      <c r="PH61" s="125"/>
      <c r="PI61" s="125"/>
      <c r="PJ61" s="125"/>
      <c r="PK61" s="125"/>
      <c r="PL61" s="125"/>
      <c r="PM61" s="125"/>
      <c r="PN61" s="125"/>
      <c r="PO61" s="125"/>
      <c r="PP61" s="125"/>
      <c r="PQ61" s="125"/>
      <c r="PR61" s="125"/>
      <c r="PS61" s="125"/>
      <c r="PT61" s="125"/>
      <c r="PU61" s="125"/>
      <c r="PV61" s="125"/>
      <c r="PW61" s="125"/>
      <c r="PX61" s="125"/>
      <c r="PY61" s="125"/>
      <c r="PZ61" s="125"/>
      <c r="QA61" s="125"/>
      <c r="QB61" s="125"/>
      <c r="QC61" s="125"/>
      <c r="QD61" s="125"/>
      <c r="QE61" s="125"/>
      <c r="QF61" s="125"/>
      <c r="QG61" s="125"/>
      <c r="QH61" s="125"/>
      <c r="QI61" s="125"/>
      <c r="QJ61" s="125"/>
      <c r="QK61" s="125"/>
      <c r="QL61" s="125"/>
      <c r="QM61" s="125"/>
      <c r="QN61" s="125"/>
      <c r="QO61" s="125"/>
      <c r="QP61" s="125"/>
      <c r="QQ61" s="125"/>
      <c r="QR61" s="125"/>
      <c r="QS61" s="125"/>
      <c r="QT61" s="125"/>
    </row>
    <row r="62" spans="1:462" s="78" customFormat="1" ht="60">
      <c r="A62" s="130" t="s">
        <v>32</v>
      </c>
      <c r="B62" s="10"/>
      <c r="C62" s="131"/>
      <c r="D62" s="122"/>
      <c r="E62" s="122"/>
      <c r="F62" s="122"/>
      <c r="G62" s="123"/>
      <c r="H62" s="122"/>
      <c r="I62" s="122"/>
      <c r="J62" s="122"/>
      <c r="K62" s="122"/>
      <c r="L62" s="122"/>
      <c r="M62" s="122"/>
      <c r="N62" s="124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0" customFormat="1" ht="85.5" customHeight="1">
      <c r="A63" s="76" t="s">
        <v>323</v>
      </c>
      <c r="B63" s="77"/>
      <c r="C63" s="78"/>
      <c r="D63" s="78"/>
      <c r="E63" s="78"/>
      <c r="F63" s="78"/>
      <c r="G63" s="79"/>
      <c r="H63" s="78"/>
      <c r="I63" s="78"/>
      <c r="J63" s="78"/>
      <c r="K63" s="135"/>
      <c r="L63" s="78"/>
      <c r="M63" s="78"/>
      <c r="N63" s="78"/>
      <c r="O63" s="109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3"/>
      <c r="NX63" s="113"/>
      <c r="NY63" s="113"/>
      <c r="NZ63" s="113"/>
      <c r="OA63" s="113"/>
      <c r="OB63" s="113"/>
      <c r="OC63" s="113"/>
      <c r="OD63" s="113"/>
      <c r="OE63" s="113"/>
      <c r="OF63" s="113"/>
      <c r="OG63" s="113"/>
      <c r="OH63" s="113"/>
      <c r="OI63" s="113"/>
      <c r="OJ63" s="113"/>
      <c r="OK63" s="113"/>
      <c r="OL63" s="113"/>
      <c r="OM63" s="113"/>
      <c r="ON63" s="113"/>
      <c r="OO63" s="113"/>
      <c r="OP63" s="113"/>
      <c r="OQ63" s="113"/>
      <c r="OR63" s="113"/>
      <c r="OS63" s="113"/>
      <c r="OT63" s="113"/>
      <c r="OU63" s="113"/>
      <c r="OV63" s="113"/>
      <c r="OW63" s="113"/>
      <c r="OX63" s="113"/>
      <c r="OY63" s="113"/>
      <c r="OZ63" s="113"/>
      <c r="PA63" s="113"/>
      <c r="PB63" s="113"/>
      <c r="PC63" s="113"/>
      <c r="PD63" s="113"/>
      <c r="PE63" s="113"/>
      <c r="PF63" s="113"/>
      <c r="PG63" s="113"/>
      <c r="PH63" s="113"/>
      <c r="PI63" s="113"/>
      <c r="PJ63" s="113"/>
      <c r="PK63" s="113"/>
      <c r="PL63" s="113"/>
      <c r="PM63" s="113"/>
      <c r="PN63" s="113"/>
      <c r="PO63" s="113"/>
      <c r="PP63" s="113"/>
      <c r="PQ63" s="113"/>
      <c r="PR63" s="113"/>
      <c r="PS63" s="113"/>
      <c r="PT63" s="113"/>
      <c r="PU63" s="113"/>
      <c r="PV63" s="113"/>
      <c r="PW63" s="113"/>
      <c r="PX63" s="113"/>
      <c r="PY63" s="113"/>
      <c r="PZ63" s="113"/>
      <c r="QA63" s="113"/>
      <c r="QB63" s="113"/>
      <c r="QC63" s="113"/>
      <c r="QD63" s="113"/>
      <c r="QE63" s="113"/>
      <c r="QF63" s="113"/>
      <c r="QG63" s="113"/>
      <c r="QH63" s="113"/>
      <c r="QI63" s="113"/>
      <c r="QJ63" s="113"/>
      <c r="QK63" s="113"/>
      <c r="QL63" s="113"/>
      <c r="QM63" s="113"/>
      <c r="QN63" s="113"/>
      <c r="QO63" s="113"/>
      <c r="QP63" s="113"/>
      <c r="QQ63" s="113"/>
      <c r="QR63" s="113"/>
      <c r="QS63" s="113"/>
      <c r="QT63" s="113"/>
    </row>
    <row r="64" spans="1:462" s="78" customFormat="1" ht="60">
      <c r="A64" s="76"/>
      <c r="B64" s="77"/>
      <c r="G64" s="79"/>
      <c r="K64" s="135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78" customFormat="1" ht="60">
      <c r="A65" s="81" t="s">
        <v>33</v>
      </c>
      <c r="B65" s="82"/>
      <c r="C65" s="83"/>
      <c r="D65" s="83"/>
      <c r="E65" s="74"/>
      <c r="F65" s="74"/>
      <c r="G65" s="80"/>
      <c r="H65" s="74"/>
      <c r="I65" s="74"/>
      <c r="J65" s="74"/>
      <c r="K65" s="136" t="s">
        <v>21</v>
      </c>
      <c r="L65" s="74"/>
      <c r="M65" s="74"/>
      <c r="N65" s="73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0" customFormat="1" ht="85.5" customHeight="1">
      <c r="A66" s="76" t="s">
        <v>260</v>
      </c>
      <c r="B66" s="77"/>
      <c r="C66" s="78"/>
      <c r="D66" s="78"/>
      <c r="E66" s="78"/>
      <c r="F66" s="78"/>
      <c r="G66" s="79"/>
      <c r="H66" s="78"/>
      <c r="I66" s="78"/>
      <c r="J66" s="78"/>
      <c r="K66" s="135"/>
      <c r="L66" s="78"/>
      <c r="M66" s="78"/>
      <c r="N66" s="78"/>
      <c r="O66" s="109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0" customFormat="1" ht="85.5" customHeight="1">
      <c r="A67" s="76" t="s">
        <v>298</v>
      </c>
      <c r="B67" s="77"/>
      <c r="C67" s="78"/>
      <c r="D67" s="78"/>
      <c r="E67" s="78"/>
      <c r="F67" s="78"/>
      <c r="G67" s="79"/>
      <c r="H67" s="78"/>
      <c r="I67" s="78"/>
      <c r="J67" s="78"/>
      <c r="K67" s="135"/>
      <c r="L67" s="78"/>
      <c r="M67" s="78"/>
      <c r="N67" s="78"/>
      <c r="O67" s="109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0" customFormat="1" ht="85.5" customHeight="1">
      <c r="A68" s="76"/>
      <c r="B68" s="77"/>
      <c r="C68" s="78"/>
      <c r="D68" s="78"/>
      <c r="E68" s="78"/>
      <c r="F68" s="78"/>
      <c r="G68" s="79"/>
      <c r="H68" s="78"/>
      <c r="I68" s="78"/>
      <c r="J68" s="78"/>
      <c r="K68" s="135"/>
      <c r="L68" s="78"/>
      <c r="M68" s="78"/>
      <c r="N68" s="78"/>
      <c r="O68" s="109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8" customFormat="1" ht="60">
      <c r="A69" s="69" t="s">
        <v>37</v>
      </c>
      <c r="B69" s="70"/>
      <c r="C69" s="71"/>
      <c r="D69" s="70"/>
      <c r="E69" s="70"/>
      <c r="F69" s="70"/>
      <c r="G69" s="72"/>
      <c r="H69" s="70"/>
      <c r="I69" s="230"/>
      <c r="J69" s="230"/>
      <c r="K69" s="230"/>
      <c r="L69" s="230"/>
      <c r="M69" s="230"/>
      <c r="N69" s="23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0" customFormat="1" ht="85.5" customHeight="1">
      <c r="A70" s="76" t="s">
        <v>43</v>
      </c>
      <c r="B70" s="77"/>
      <c r="C70" s="78"/>
      <c r="D70" s="78"/>
      <c r="E70" s="78"/>
      <c r="F70" s="78"/>
      <c r="G70" s="79"/>
      <c r="H70" s="78"/>
      <c r="I70" s="78"/>
      <c r="J70" s="78"/>
      <c r="K70" s="135"/>
      <c r="L70" s="78"/>
      <c r="M70" s="78"/>
      <c r="N70" s="78"/>
      <c r="O70" s="109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0" customFormat="1" ht="85.5" customHeight="1">
      <c r="A71" s="76"/>
      <c r="B71" s="77"/>
      <c r="C71" s="78"/>
      <c r="D71" s="78"/>
      <c r="E71" s="78"/>
      <c r="F71" s="78"/>
      <c r="G71" s="79"/>
      <c r="H71" s="78"/>
      <c r="I71" s="78"/>
      <c r="J71" s="78"/>
      <c r="K71" s="135"/>
      <c r="L71" s="78"/>
      <c r="M71" s="78"/>
      <c r="N71" s="78"/>
      <c r="O71" s="109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8" customFormat="1" ht="60">
      <c r="A72" s="69" t="s">
        <v>36</v>
      </c>
      <c r="B72" s="70"/>
      <c r="C72" s="71"/>
      <c r="D72" s="70"/>
      <c r="E72" s="70"/>
      <c r="F72" s="70"/>
      <c r="G72" s="72"/>
      <c r="H72" s="70"/>
      <c r="I72" s="230"/>
      <c r="J72" s="230"/>
      <c r="K72" s="230"/>
      <c r="L72" s="230"/>
      <c r="M72" s="230"/>
      <c r="N72" s="23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0" customFormat="1" ht="85.5" customHeight="1">
      <c r="A73" s="76" t="s">
        <v>310</v>
      </c>
      <c r="B73" s="77"/>
      <c r="C73" s="78"/>
      <c r="D73" s="78"/>
      <c r="E73" s="78"/>
      <c r="F73" s="78"/>
      <c r="G73" s="79"/>
      <c r="H73" s="78"/>
      <c r="I73" s="78"/>
      <c r="J73" s="78"/>
      <c r="K73" s="135"/>
      <c r="L73" s="78"/>
      <c r="M73" s="78"/>
      <c r="N73" s="78"/>
      <c r="O73" s="109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8" customFormat="1" ht="60">
      <c r="A74" s="76"/>
      <c r="B74" s="77"/>
      <c r="G74" s="79"/>
      <c r="K74" s="135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462" s="78" customFormat="1" ht="60">
      <c r="A75" s="69" t="s">
        <v>34</v>
      </c>
      <c r="B75" s="70"/>
      <c r="C75" s="71"/>
      <c r="D75" s="74"/>
      <c r="E75" s="74"/>
      <c r="F75" s="74"/>
      <c r="G75" s="80"/>
      <c r="H75" s="74"/>
      <c r="I75" s="74"/>
      <c r="J75" s="74"/>
      <c r="K75" s="228"/>
      <c r="L75" s="228"/>
      <c r="M75" s="228"/>
      <c r="N75" s="229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5" customFormat="1" ht="60">
      <c r="A76" s="76" t="s">
        <v>66</v>
      </c>
      <c r="B76" s="77"/>
      <c r="C76" s="78"/>
      <c r="D76" s="78"/>
      <c r="E76" s="78"/>
      <c r="F76" s="78"/>
      <c r="G76" s="79"/>
      <c r="H76" s="78"/>
      <c r="I76" s="78"/>
      <c r="J76" s="78"/>
      <c r="K76" s="135"/>
      <c r="L76" s="78"/>
      <c r="M76" s="78"/>
      <c r="N76" s="78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0"/>
      <c r="KP76" s="110"/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0"/>
      <c r="LE76" s="110"/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0"/>
      <c r="LT76" s="110"/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0"/>
      <c r="MI76" s="110"/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0"/>
      <c r="MX76" s="110"/>
      <c r="MY76" s="110"/>
      <c r="MZ76" s="110"/>
      <c r="NA76" s="110"/>
      <c r="NB76" s="110"/>
      <c r="NC76" s="110"/>
      <c r="ND76" s="110"/>
      <c r="NE76" s="110"/>
      <c r="NF76" s="110"/>
      <c r="NG76" s="110"/>
      <c r="NH76" s="110"/>
      <c r="NI76" s="110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0"/>
      <c r="NX76" s="110"/>
      <c r="NY76" s="110"/>
      <c r="NZ76" s="110"/>
      <c r="OA76" s="110"/>
      <c r="OB76" s="110"/>
      <c r="OC76" s="110"/>
      <c r="OD76" s="110"/>
      <c r="OE76" s="110"/>
      <c r="OF76" s="110"/>
      <c r="OG76" s="110"/>
      <c r="OH76" s="110"/>
      <c r="OI76" s="110"/>
      <c r="OJ76" s="110"/>
      <c r="OK76" s="110"/>
      <c r="OL76" s="110"/>
      <c r="OM76" s="110"/>
      <c r="ON76" s="110"/>
      <c r="OO76" s="110"/>
      <c r="OP76" s="110"/>
      <c r="OQ76" s="110"/>
      <c r="OR76" s="110"/>
      <c r="OS76" s="110"/>
      <c r="OT76" s="110"/>
      <c r="OU76" s="110"/>
      <c r="OV76" s="110"/>
      <c r="OW76" s="110"/>
      <c r="OX76" s="110"/>
      <c r="OY76" s="110"/>
      <c r="OZ76" s="110"/>
      <c r="PA76" s="110"/>
      <c r="PB76" s="110"/>
      <c r="PC76" s="110"/>
      <c r="PD76" s="110"/>
      <c r="PE76" s="110"/>
      <c r="PF76" s="110"/>
      <c r="PG76" s="110"/>
      <c r="PH76" s="110"/>
      <c r="PI76" s="110"/>
      <c r="PJ76" s="110"/>
      <c r="PK76" s="110"/>
      <c r="PL76" s="110"/>
      <c r="PM76" s="110"/>
      <c r="PN76" s="110"/>
      <c r="PO76" s="110"/>
      <c r="PP76" s="110"/>
      <c r="PQ76" s="110"/>
      <c r="PR76" s="110"/>
      <c r="PS76" s="110"/>
      <c r="PT76" s="110"/>
      <c r="PU76" s="110"/>
      <c r="PV76" s="110"/>
      <c r="PW76" s="110"/>
      <c r="PX76" s="110"/>
      <c r="PY76" s="110"/>
      <c r="PZ76" s="110"/>
      <c r="QA76" s="110"/>
      <c r="QB76" s="110"/>
      <c r="QC76" s="110"/>
      <c r="QD76" s="110"/>
      <c r="QE76" s="110"/>
      <c r="QF76" s="110"/>
      <c r="QG76" s="110"/>
      <c r="QH76" s="110"/>
      <c r="QI76" s="110"/>
      <c r="QJ76" s="110"/>
      <c r="QK76" s="110"/>
      <c r="QL76" s="110"/>
      <c r="QM76" s="110"/>
      <c r="QN76" s="110"/>
      <c r="QO76" s="110"/>
      <c r="QP76" s="110"/>
      <c r="QQ76" s="110"/>
      <c r="QR76" s="110"/>
      <c r="QS76" s="110"/>
      <c r="QT76" s="110"/>
    </row>
    <row r="77" spans="1:462" s="75" customFormat="1" ht="60">
      <c r="A77" s="76" t="s">
        <v>88</v>
      </c>
      <c r="B77" s="77"/>
      <c r="C77" s="78"/>
      <c r="D77" s="78"/>
      <c r="E77" s="78"/>
      <c r="F77" s="78"/>
      <c r="G77" s="79"/>
      <c r="H77" s="78"/>
      <c r="I77" s="78"/>
      <c r="J77" s="78"/>
      <c r="K77" s="135"/>
      <c r="L77" s="78"/>
      <c r="M77" s="78"/>
      <c r="N77" s="78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  <c r="KG77" s="110"/>
      <c r="KH77" s="110"/>
      <c r="KI77" s="110"/>
      <c r="KJ77" s="110"/>
      <c r="KK77" s="110"/>
      <c r="KL77" s="110"/>
      <c r="KM77" s="110"/>
      <c r="KN77" s="110"/>
      <c r="KO77" s="110"/>
      <c r="KP77" s="110"/>
      <c r="KQ77" s="110"/>
      <c r="KR77" s="110"/>
      <c r="KS77" s="110"/>
      <c r="KT77" s="110"/>
      <c r="KU77" s="110"/>
      <c r="KV77" s="110"/>
      <c r="KW77" s="110"/>
      <c r="KX77" s="110"/>
      <c r="KY77" s="110"/>
      <c r="KZ77" s="110"/>
      <c r="LA77" s="110"/>
      <c r="LB77" s="110"/>
      <c r="LC77" s="110"/>
      <c r="LD77" s="110"/>
      <c r="LE77" s="110"/>
      <c r="LF77" s="110"/>
      <c r="LG77" s="110"/>
      <c r="LH77" s="110"/>
      <c r="LI77" s="110"/>
      <c r="LJ77" s="110"/>
      <c r="LK77" s="110"/>
      <c r="LL77" s="110"/>
      <c r="LM77" s="110"/>
      <c r="LN77" s="110"/>
      <c r="LO77" s="110"/>
      <c r="LP77" s="110"/>
      <c r="LQ77" s="110"/>
      <c r="LR77" s="110"/>
      <c r="LS77" s="110"/>
      <c r="LT77" s="110"/>
      <c r="LU77" s="110"/>
      <c r="LV77" s="110"/>
      <c r="LW77" s="110"/>
      <c r="LX77" s="110"/>
      <c r="LY77" s="110"/>
      <c r="LZ77" s="110"/>
      <c r="MA77" s="110"/>
      <c r="MB77" s="110"/>
      <c r="MC77" s="110"/>
      <c r="MD77" s="110"/>
      <c r="ME77" s="110"/>
      <c r="MF77" s="110"/>
      <c r="MG77" s="110"/>
      <c r="MH77" s="110"/>
      <c r="MI77" s="110"/>
      <c r="MJ77" s="110"/>
      <c r="MK77" s="110"/>
      <c r="ML77" s="110"/>
      <c r="MM77" s="110"/>
      <c r="MN77" s="110"/>
      <c r="MO77" s="110"/>
      <c r="MP77" s="110"/>
      <c r="MQ77" s="110"/>
      <c r="MR77" s="110"/>
      <c r="MS77" s="110"/>
      <c r="MT77" s="110"/>
      <c r="MU77" s="110"/>
      <c r="MV77" s="110"/>
      <c r="MW77" s="110"/>
      <c r="MX77" s="110"/>
      <c r="MY77" s="110"/>
      <c r="MZ77" s="110"/>
      <c r="NA77" s="110"/>
      <c r="NB77" s="110"/>
      <c r="NC77" s="110"/>
      <c r="ND77" s="110"/>
      <c r="NE77" s="110"/>
      <c r="NF77" s="110"/>
      <c r="NG77" s="110"/>
      <c r="NH77" s="110"/>
      <c r="NI77" s="110"/>
      <c r="NJ77" s="110"/>
      <c r="NK77" s="110"/>
      <c r="NL77" s="110"/>
      <c r="NM77" s="110"/>
      <c r="NN77" s="110"/>
      <c r="NO77" s="110"/>
      <c r="NP77" s="110"/>
      <c r="NQ77" s="110"/>
      <c r="NR77" s="110"/>
      <c r="NS77" s="110"/>
      <c r="NT77" s="110"/>
      <c r="NU77" s="110"/>
      <c r="NV77" s="110"/>
      <c r="NW77" s="110"/>
      <c r="NX77" s="110"/>
      <c r="NY77" s="110"/>
      <c r="NZ77" s="110"/>
      <c r="OA77" s="110"/>
      <c r="OB77" s="110"/>
      <c r="OC77" s="110"/>
      <c r="OD77" s="110"/>
      <c r="OE77" s="110"/>
      <c r="OF77" s="110"/>
      <c r="OG77" s="110"/>
      <c r="OH77" s="110"/>
      <c r="OI77" s="110"/>
      <c r="OJ77" s="110"/>
      <c r="OK77" s="110"/>
      <c r="OL77" s="110"/>
      <c r="OM77" s="110"/>
      <c r="ON77" s="110"/>
      <c r="OO77" s="110"/>
      <c r="OP77" s="110"/>
      <c r="OQ77" s="110"/>
      <c r="OR77" s="110"/>
      <c r="OS77" s="110"/>
      <c r="OT77" s="110"/>
      <c r="OU77" s="110"/>
      <c r="OV77" s="110"/>
      <c r="OW77" s="110"/>
      <c r="OX77" s="110"/>
      <c r="OY77" s="110"/>
      <c r="OZ77" s="110"/>
      <c r="PA77" s="110"/>
      <c r="PB77" s="110"/>
      <c r="PC77" s="110"/>
      <c r="PD77" s="110"/>
      <c r="PE77" s="110"/>
      <c r="PF77" s="110"/>
      <c r="PG77" s="110"/>
      <c r="PH77" s="110"/>
      <c r="PI77" s="110"/>
      <c r="PJ77" s="110"/>
      <c r="PK77" s="110"/>
      <c r="PL77" s="110"/>
      <c r="PM77" s="110"/>
      <c r="PN77" s="110"/>
      <c r="PO77" s="110"/>
      <c r="PP77" s="110"/>
      <c r="PQ77" s="110"/>
      <c r="PR77" s="110"/>
      <c r="PS77" s="110"/>
      <c r="PT77" s="110"/>
      <c r="PU77" s="110"/>
      <c r="PV77" s="110"/>
      <c r="PW77" s="110"/>
      <c r="PX77" s="110"/>
      <c r="PY77" s="110"/>
      <c r="PZ77" s="110"/>
      <c r="QA77" s="110"/>
      <c r="QB77" s="110"/>
      <c r="QC77" s="110"/>
      <c r="QD77" s="110"/>
      <c r="QE77" s="110"/>
      <c r="QF77" s="110"/>
      <c r="QG77" s="110"/>
      <c r="QH77" s="110"/>
      <c r="QI77" s="110"/>
      <c r="QJ77" s="110"/>
      <c r="QK77" s="110"/>
      <c r="QL77" s="110"/>
      <c r="QM77" s="110"/>
      <c r="QN77" s="110"/>
      <c r="QO77" s="110"/>
      <c r="QP77" s="110"/>
      <c r="QQ77" s="110"/>
      <c r="QR77" s="110"/>
      <c r="QS77" s="110"/>
      <c r="QT77" s="110"/>
    </row>
    <row r="78" spans="1:462" s="75" customFormat="1" ht="60">
      <c r="A78" s="76"/>
      <c r="B78" s="77"/>
      <c r="C78" s="78"/>
      <c r="D78" s="78"/>
      <c r="E78" s="78"/>
      <c r="F78" s="78"/>
      <c r="G78" s="79"/>
      <c r="H78" s="78"/>
      <c r="I78" s="78"/>
      <c r="J78" s="78"/>
      <c r="K78" s="135"/>
      <c r="L78" s="78"/>
      <c r="M78" s="78"/>
      <c r="N78" s="78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  <c r="IV78" s="110"/>
      <c r="IW78" s="110"/>
      <c r="IX78" s="110"/>
      <c r="IY78" s="110"/>
      <c r="IZ78" s="110"/>
      <c r="JA78" s="110"/>
      <c r="JB78" s="110"/>
      <c r="JC78" s="110"/>
      <c r="JD78" s="110"/>
      <c r="JE78" s="110"/>
      <c r="JF78" s="110"/>
      <c r="JG78" s="110"/>
      <c r="JH78" s="110"/>
      <c r="JI78" s="110"/>
      <c r="JJ78" s="110"/>
      <c r="JK78" s="110"/>
      <c r="JL78" s="110"/>
      <c r="JM78" s="110"/>
      <c r="JN78" s="110"/>
      <c r="JO78" s="110"/>
      <c r="JP78" s="110"/>
      <c r="JQ78" s="110"/>
      <c r="JR78" s="110"/>
      <c r="JS78" s="110"/>
      <c r="JT78" s="110"/>
      <c r="JU78" s="110"/>
      <c r="JV78" s="110"/>
      <c r="JW78" s="110"/>
      <c r="JX78" s="110"/>
      <c r="JY78" s="110"/>
      <c r="JZ78" s="110"/>
      <c r="KA78" s="110"/>
      <c r="KB78" s="110"/>
      <c r="KC78" s="110"/>
      <c r="KD78" s="110"/>
      <c r="KE78" s="110"/>
      <c r="KF78" s="110"/>
      <c r="KG78" s="110"/>
      <c r="KH78" s="110"/>
      <c r="KI78" s="110"/>
      <c r="KJ78" s="110"/>
      <c r="KK78" s="110"/>
      <c r="KL78" s="110"/>
      <c r="KM78" s="110"/>
      <c r="KN78" s="110"/>
      <c r="KO78" s="110"/>
      <c r="KP78" s="110"/>
      <c r="KQ78" s="110"/>
      <c r="KR78" s="110"/>
      <c r="KS78" s="110"/>
      <c r="KT78" s="110"/>
      <c r="KU78" s="110"/>
      <c r="KV78" s="110"/>
      <c r="KW78" s="110"/>
      <c r="KX78" s="110"/>
      <c r="KY78" s="110"/>
      <c r="KZ78" s="110"/>
      <c r="LA78" s="110"/>
      <c r="LB78" s="110"/>
      <c r="LC78" s="110"/>
      <c r="LD78" s="110"/>
      <c r="LE78" s="110"/>
      <c r="LF78" s="110"/>
      <c r="LG78" s="110"/>
      <c r="LH78" s="110"/>
      <c r="LI78" s="110"/>
      <c r="LJ78" s="110"/>
      <c r="LK78" s="110"/>
      <c r="LL78" s="110"/>
      <c r="LM78" s="110"/>
      <c r="LN78" s="110"/>
      <c r="LO78" s="110"/>
      <c r="LP78" s="110"/>
      <c r="LQ78" s="110"/>
      <c r="LR78" s="110"/>
      <c r="LS78" s="110"/>
      <c r="LT78" s="110"/>
      <c r="LU78" s="110"/>
      <c r="LV78" s="110"/>
      <c r="LW78" s="110"/>
      <c r="LX78" s="110"/>
      <c r="LY78" s="110"/>
      <c r="LZ78" s="110"/>
      <c r="MA78" s="110"/>
      <c r="MB78" s="110"/>
      <c r="MC78" s="110"/>
      <c r="MD78" s="110"/>
      <c r="ME78" s="110"/>
      <c r="MF78" s="110"/>
      <c r="MG78" s="110"/>
      <c r="MH78" s="110"/>
      <c r="MI78" s="110"/>
      <c r="MJ78" s="110"/>
      <c r="MK78" s="110"/>
      <c r="ML78" s="110"/>
      <c r="MM78" s="110"/>
      <c r="MN78" s="110"/>
      <c r="MO78" s="110"/>
      <c r="MP78" s="110"/>
      <c r="MQ78" s="110"/>
      <c r="MR78" s="110"/>
      <c r="MS78" s="110"/>
      <c r="MT78" s="110"/>
      <c r="MU78" s="110"/>
      <c r="MV78" s="110"/>
      <c r="MW78" s="110"/>
      <c r="MX78" s="110"/>
      <c r="MY78" s="110"/>
      <c r="MZ78" s="110"/>
      <c r="NA78" s="110"/>
      <c r="NB78" s="110"/>
      <c r="NC78" s="110"/>
      <c r="ND78" s="110"/>
      <c r="NE78" s="110"/>
      <c r="NF78" s="110"/>
      <c r="NG78" s="110"/>
      <c r="NH78" s="110"/>
      <c r="NI78" s="110"/>
      <c r="NJ78" s="110"/>
      <c r="NK78" s="110"/>
      <c r="NL78" s="110"/>
      <c r="NM78" s="110"/>
      <c r="NN78" s="110"/>
      <c r="NO78" s="110"/>
      <c r="NP78" s="110"/>
      <c r="NQ78" s="110"/>
      <c r="NR78" s="110"/>
      <c r="NS78" s="110"/>
      <c r="NT78" s="110"/>
      <c r="NU78" s="110"/>
      <c r="NV78" s="110"/>
      <c r="NW78" s="110"/>
      <c r="NX78" s="110"/>
      <c r="NY78" s="110"/>
      <c r="NZ78" s="110"/>
      <c r="OA78" s="110"/>
      <c r="OB78" s="110"/>
      <c r="OC78" s="110"/>
      <c r="OD78" s="110"/>
      <c r="OE78" s="110"/>
      <c r="OF78" s="110"/>
      <c r="OG78" s="110"/>
      <c r="OH78" s="110"/>
      <c r="OI78" s="110"/>
      <c r="OJ78" s="110"/>
      <c r="OK78" s="110"/>
      <c r="OL78" s="110"/>
      <c r="OM78" s="110"/>
      <c r="ON78" s="110"/>
      <c r="OO78" s="110"/>
      <c r="OP78" s="110"/>
      <c r="OQ78" s="110"/>
      <c r="OR78" s="110"/>
      <c r="OS78" s="110"/>
      <c r="OT78" s="110"/>
      <c r="OU78" s="110"/>
      <c r="OV78" s="110"/>
      <c r="OW78" s="110"/>
      <c r="OX78" s="110"/>
      <c r="OY78" s="110"/>
      <c r="OZ78" s="110"/>
      <c r="PA78" s="110"/>
      <c r="PB78" s="110"/>
      <c r="PC78" s="110"/>
      <c r="PD78" s="110"/>
      <c r="PE78" s="110"/>
      <c r="PF78" s="110"/>
      <c r="PG78" s="110"/>
      <c r="PH78" s="110"/>
      <c r="PI78" s="110"/>
      <c r="PJ78" s="110"/>
      <c r="PK78" s="110"/>
      <c r="PL78" s="110"/>
      <c r="PM78" s="110"/>
      <c r="PN78" s="110"/>
      <c r="PO78" s="110"/>
      <c r="PP78" s="110"/>
      <c r="PQ78" s="110"/>
      <c r="PR78" s="110"/>
      <c r="PS78" s="110"/>
      <c r="PT78" s="110"/>
      <c r="PU78" s="110"/>
      <c r="PV78" s="110"/>
      <c r="PW78" s="110"/>
      <c r="PX78" s="110"/>
      <c r="PY78" s="110"/>
      <c r="PZ78" s="110"/>
      <c r="QA78" s="110"/>
      <c r="QB78" s="110"/>
      <c r="QC78" s="110"/>
      <c r="QD78" s="110"/>
      <c r="QE78" s="110"/>
      <c r="QF78" s="110"/>
      <c r="QG78" s="110"/>
      <c r="QH78" s="110"/>
      <c r="QI78" s="110"/>
      <c r="QJ78" s="110"/>
      <c r="QK78" s="110"/>
      <c r="QL78" s="110"/>
      <c r="QM78" s="110"/>
      <c r="QN78" s="110"/>
      <c r="QO78" s="110"/>
      <c r="QP78" s="110"/>
      <c r="QQ78" s="110"/>
      <c r="QR78" s="110"/>
      <c r="QS78" s="110"/>
      <c r="QT78" s="110"/>
    </row>
    <row r="79" spans="1:462" s="78" customFormat="1" ht="60">
      <c r="A79" s="69" t="s">
        <v>35</v>
      </c>
      <c r="B79" s="70"/>
      <c r="C79" s="75"/>
      <c r="D79" s="75"/>
      <c r="E79" s="75"/>
      <c r="F79" s="75"/>
      <c r="G79" s="84"/>
      <c r="H79" s="75"/>
      <c r="I79" s="75"/>
      <c r="J79" s="75"/>
      <c r="K79" s="126"/>
      <c r="L79" s="75"/>
      <c r="M79" s="75"/>
      <c r="N79" s="85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8" customFormat="1" ht="60">
      <c r="A80" s="76" t="s">
        <v>61</v>
      </c>
      <c r="B80" s="77"/>
      <c r="G80" s="79"/>
      <c r="K80" s="135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8" customFormat="1" ht="60">
      <c r="A81" s="71" t="s">
        <v>40</v>
      </c>
      <c r="B81" s="86"/>
      <c r="C81" s="87"/>
      <c r="D81" s="87"/>
      <c r="E81" s="87"/>
      <c r="F81" s="87"/>
      <c r="G81" s="88"/>
      <c r="H81" s="87"/>
      <c r="I81" s="87"/>
      <c r="J81" s="87"/>
      <c r="K81" s="137"/>
      <c r="L81" s="87"/>
      <c r="M81" s="87"/>
      <c r="N81" s="89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  <c r="IW81" s="112"/>
      <c r="IX81" s="112"/>
      <c r="IY81" s="112"/>
      <c r="IZ81" s="112"/>
      <c r="JA81" s="112"/>
      <c r="JB81" s="112"/>
      <c r="JC81" s="112"/>
      <c r="JD81" s="112"/>
      <c r="JE81" s="112"/>
      <c r="JF81" s="112"/>
      <c r="JG81" s="112"/>
      <c r="JH81" s="112"/>
      <c r="JI81" s="112"/>
      <c r="JJ81" s="112"/>
      <c r="JK81" s="112"/>
      <c r="JL81" s="112"/>
      <c r="JM81" s="112"/>
      <c r="JN81" s="112"/>
      <c r="JO81" s="112"/>
      <c r="JP81" s="112"/>
      <c r="JQ81" s="112"/>
      <c r="JR81" s="112"/>
      <c r="JS81" s="112"/>
      <c r="JT81" s="112"/>
      <c r="JU81" s="112"/>
      <c r="JV81" s="112"/>
      <c r="JW81" s="112"/>
      <c r="JX81" s="112"/>
      <c r="JY81" s="112"/>
      <c r="JZ81" s="112"/>
      <c r="KA81" s="112"/>
      <c r="KB81" s="112"/>
      <c r="KC81" s="112"/>
      <c r="KD81" s="112"/>
      <c r="KE81" s="112"/>
      <c r="KF81" s="112"/>
      <c r="KG81" s="112"/>
      <c r="KH81" s="112"/>
      <c r="KI81" s="112"/>
      <c r="KJ81" s="112"/>
      <c r="KK81" s="112"/>
      <c r="KL81" s="112"/>
      <c r="KM81" s="112"/>
      <c r="KN81" s="112"/>
      <c r="KO81" s="112"/>
      <c r="KP81" s="112"/>
      <c r="KQ81" s="112"/>
      <c r="KR81" s="112"/>
      <c r="KS81" s="112"/>
      <c r="KT81" s="112"/>
      <c r="KU81" s="112"/>
      <c r="KV81" s="112"/>
      <c r="KW81" s="112"/>
      <c r="KX81" s="112"/>
      <c r="KY81" s="112"/>
      <c r="KZ81" s="112"/>
      <c r="LA81" s="112"/>
      <c r="LB81" s="112"/>
      <c r="LC81" s="112"/>
      <c r="LD81" s="112"/>
      <c r="LE81" s="112"/>
      <c r="LF81" s="112"/>
      <c r="LG81" s="112"/>
      <c r="LH81" s="112"/>
      <c r="LI81" s="112"/>
      <c r="LJ81" s="112"/>
      <c r="LK81" s="112"/>
      <c r="LL81" s="112"/>
      <c r="LM81" s="112"/>
      <c r="LN81" s="112"/>
      <c r="LO81" s="112"/>
      <c r="LP81" s="112"/>
      <c r="LQ81" s="112"/>
      <c r="LR81" s="112"/>
      <c r="LS81" s="112"/>
      <c r="LT81" s="112"/>
      <c r="LU81" s="112"/>
      <c r="LV81" s="112"/>
      <c r="LW81" s="112"/>
      <c r="LX81" s="112"/>
      <c r="LY81" s="112"/>
      <c r="LZ81" s="112"/>
      <c r="MA81" s="112"/>
      <c r="MB81" s="112"/>
      <c r="MC81" s="112"/>
      <c r="MD81" s="112"/>
      <c r="ME81" s="112"/>
      <c r="MF81" s="112"/>
      <c r="MG81" s="112"/>
      <c r="MH81" s="112"/>
      <c r="MI81" s="112"/>
      <c r="MJ81" s="112"/>
      <c r="MK81" s="112"/>
      <c r="ML81" s="112"/>
      <c r="MM81" s="112"/>
      <c r="MN81" s="112"/>
      <c r="MO81" s="112"/>
      <c r="MP81" s="112"/>
      <c r="MQ81" s="112"/>
      <c r="MR81" s="112"/>
      <c r="MS81" s="112"/>
      <c r="MT81" s="112"/>
      <c r="MU81" s="112"/>
      <c r="MV81" s="112"/>
      <c r="MW81" s="112"/>
      <c r="MX81" s="112"/>
      <c r="MY81" s="112"/>
      <c r="MZ81" s="112"/>
      <c r="NA81" s="112"/>
      <c r="NB81" s="112"/>
      <c r="NC81" s="112"/>
      <c r="ND81" s="112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2"/>
      <c r="NS81" s="112"/>
      <c r="NT81" s="112"/>
      <c r="NU81" s="112"/>
      <c r="NV81" s="112"/>
      <c r="NW81" s="112"/>
      <c r="NX81" s="112"/>
      <c r="NY81" s="112"/>
      <c r="NZ81" s="112"/>
      <c r="OA81" s="112"/>
      <c r="OB81" s="112"/>
      <c r="OC81" s="112"/>
      <c r="OD81" s="112"/>
      <c r="OE81" s="112"/>
      <c r="OF81" s="112"/>
      <c r="OG81" s="112"/>
      <c r="OH81" s="112"/>
      <c r="OI81" s="112"/>
      <c r="OJ81" s="112"/>
      <c r="OK81" s="112"/>
      <c r="OL81" s="112"/>
      <c r="OM81" s="112"/>
      <c r="ON81" s="112"/>
      <c r="OO81" s="112"/>
      <c r="OP81" s="112"/>
      <c r="OQ81" s="112"/>
      <c r="OR81" s="112"/>
      <c r="OS81" s="112"/>
      <c r="OT81" s="112"/>
      <c r="OU81" s="112"/>
      <c r="OV81" s="112"/>
      <c r="OW81" s="112"/>
      <c r="OX81" s="112"/>
      <c r="OY81" s="112"/>
      <c r="OZ81" s="112"/>
      <c r="PA81" s="112"/>
      <c r="PB81" s="112"/>
      <c r="PC81" s="112"/>
      <c r="PD81" s="112"/>
      <c r="PE81" s="112"/>
      <c r="PF81" s="112"/>
      <c r="PG81" s="112"/>
      <c r="PH81" s="112"/>
      <c r="PI81" s="112"/>
      <c r="PJ81" s="112"/>
      <c r="PK81" s="112"/>
      <c r="PL81" s="112"/>
      <c r="PM81" s="112"/>
      <c r="PN81" s="112"/>
      <c r="PO81" s="112"/>
      <c r="PP81" s="112"/>
      <c r="PQ81" s="112"/>
      <c r="PR81" s="112"/>
      <c r="PS81" s="112"/>
      <c r="PT81" s="112"/>
      <c r="PU81" s="112"/>
      <c r="PV81" s="112"/>
      <c r="PW81" s="112"/>
      <c r="PX81" s="112"/>
      <c r="PY81" s="112"/>
      <c r="PZ81" s="112"/>
      <c r="QA81" s="112"/>
      <c r="QB81" s="112"/>
      <c r="QC81" s="112"/>
      <c r="QD81" s="112"/>
      <c r="QE81" s="112"/>
      <c r="QF81" s="112"/>
      <c r="QG81" s="112"/>
      <c r="QH81" s="112"/>
      <c r="QI81" s="112"/>
      <c r="QJ81" s="112"/>
      <c r="QK81" s="112"/>
      <c r="QL81" s="112"/>
      <c r="QM81" s="112"/>
      <c r="QN81" s="112"/>
      <c r="QO81" s="112"/>
      <c r="QP81" s="112"/>
      <c r="QQ81" s="112"/>
      <c r="QR81" s="112"/>
      <c r="QS81" s="112"/>
      <c r="QT81" s="112"/>
    </row>
    <row r="82" spans="1:462" s="78" customFormat="1" ht="60">
      <c r="A82" s="76" t="s">
        <v>61</v>
      </c>
      <c r="B82" s="77"/>
      <c r="G82" s="79"/>
      <c r="K82" s="135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69.75" customHeight="1">
      <c r="A83" s="76"/>
      <c r="B83" s="77"/>
      <c r="G83" s="79"/>
      <c r="K83" s="13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69.75" customHeight="1">
      <c r="A84" s="76"/>
      <c r="B84" s="77"/>
      <c r="G84" s="79"/>
      <c r="K84" s="135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60">
      <c r="A85" s="76"/>
      <c r="B85" s="77"/>
      <c r="G85" s="79"/>
      <c r="K85" s="135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5" customFormat="1" ht="60">
      <c r="A86" s="76"/>
      <c r="B86" s="77"/>
      <c r="C86" s="78"/>
      <c r="D86" s="78"/>
      <c r="E86" s="78"/>
      <c r="F86" s="78"/>
      <c r="G86" s="79"/>
      <c r="H86" s="78"/>
      <c r="I86" s="78"/>
      <c r="J86" s="78"/>
      <c r="K86" s="135"/>
      <c r="L86" s="78"/>
      <c r="M86" s="78"/>
      <c r="N86" s="78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  <c r="DC86" s="110"/>
      <c r="DD86" s="110"/>
      <c r="DE86" s="110"/>
      <c r="DF86" s="110"/>
      <c r="DG86" s="110"/>
      <c r="DH86" s="110"/>
      <c r="DI86" s="110"/>
      <c r="DJ86" s="110"/>
      <c r="DK86" s="110"/>
      <c r="DL86" s="110"/>
      <c r="DM86" s="110"/>
      <c r="DN86" s="110"/>
      <c r="DO86" s="110"/>
      <c r="DP86" s="110"/>
      <c r="DQ86" s="110"/>
      <c r="DR86" s="110"/>
      <c r="DS86" s="110"/>
      <c r="DT86" s="110"/>
      <c r="DU86" s="110"/>
      <c r="DV86" s="110"/>
      <c r="DW86" s="110"/>
      <c r="DX86" s="110"/>
      <c r="DY86" s="110"/>
      <c r="DZ86" s="110"/>
      <c r="EA86" s="110"/>
      <c r="EB86" s="110"/>
      <c r="EC86" s="110"/>
      <c r="ED86" s="110"/>
      <c r="EE86" s="110"/>
      <c r="EF86" s="110"/>
      <c r="EG86" s="110"/>
      <c r="EH86" s="110"/>
      <c r="EI86" s="110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10"/>
      <c r="EY86" s="110"/>
      <c r="EZ86" s="110"/>
      <c r="FA86" s="110"/>
      <c r="FB86" s="110"/>
      <c r="FC86" s="110"/>
      <c r="FD86" s="110"/>
      <c r="FE86" s="110"/>
      <c r="FF86" s="110"/>
      <c r="FG86" s="110"/>
      <c r="FH86" s="110"/>
      <c r="FI86" s="110"/>
      <c r="FJ86" s="110"/>
      <c r="FK86" s="110"/>
      <c r="FL86" s="110"/>
      <c r="FM86" s="110"/>
      <c r="FN86" s="110"/>
      <c r="FO86" s="110"/>
      <c r="FP86" s="110"/>
      <c r="FQ86" s="110"/>
      <c r="FR86" s="110"/>
      <c r="FS86" s="110"/>
      <c r="FT86" s="110"/>
      <c r="FU86" s="110"/>
      <c r="FV86" s="110"/>
      <c r="FW86" s="110"/>
      <c r="FX86" s="110"/>
      <c r="FY86" s="110"/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  <c r="GQ86" s="110"/>
      <c r="GR86" s="110"/>
      <c r="GS86" s="110"/>
      <c r="GT86" s="110"/>
      <c r="GU86" s="110"/>
      <c r="GV86" s="110"/>
      <c r="GW86" s="110"/>
      <c r="GX86" s="110"/>
      <c r="GY86" s="110"/>
      <c r="GZ86" s="110"/>
      <c r="HA86" s="110"/>
      <c r="HB86" s="110"/>
      <c r="HC86" s="110"/>
      <c r="HD86" s="110"/>
      <c r="HE86" s="110"/>
      <c r="HF86" s="110"/>
      <c r="HG86" s="110"/>
      <c r="HH86" s="110"/>
      <c r="HI86" s="110"/>
      <c r="HJ86" s="110"/>
      <c r="HK86" s="110"/>
      <c r="HL86" s="110"/>
      <c r="HM86" s="110"/>
      <c r="HN86" s="110"/>
      <c r="HO86" s="110"/>
      <c r="HP86" s="110"/>
      <c r="HQ86" s="110"/>
      <c r="HR86" s="110"/>
      <c r="HS86" s="110"/>
      <c r="HT86" s="110"/>
      <c r="HU86" s="110"/>
      <c r="HV86" s="110"/>
      <c r="HW86" s="110"/>
      <c r="HX86" s="110"/>
      <c r="HY86" s="110"/>
      <c r="HZ86" s="110"/>
      <c r="IA86" s="110"/>
      <c r="IB86" s="110"/>
      <c r="IC86" s="110"/>
      <c r="ID86" s="110"/>
      <c r="IE86" s="110"/>
      <c r="IF86" s="110"/>
      <c r="IG86" s="110"/>
      <c r="IH86" s="110"/>
      <c r="II86" s="110"/>
      <c r="IJ86" s="110"/>
      <c r="IK86" s="110"/>
      <c r="IL86" s="110"/>
      <c r="IM86" s="110"/>
      <c r="IN86" s="110"/>
      <c r="IO86" s="110"/>
      <c r="IP86" s="110"/>
      <c r="IQ86" s="110"/>
      <c r="IR86" s="110"/>
      <c r="IS86" s="110"/>
      <c r="IT86" s="110"/>
      <c r="IU86" s="110"/>
      <c r="IV86" s="110"/>
      <c r="IW86" s="110"/>
      <c r="IX86" s="110"/>
      <c r="IY86" s="110"/>
      <c r="IZ86" s="110"/>
      <c r="JA86" s="110"/>
      <c r="JB86" s="110"/>
      <c r="JC86" s="110"/>
      <c r="JD86" s="110"/>
      <c r="JE86" s="110"/>
      <c r="JF86" s="110"/>
      <c r="JG86" s="110"/>
      <c r="JH86" s="110"/>
      <c r="JI86" s="110"/>
      <c r="JJ86" s="110"/>
      <c r="JK86" s="110"/>
      <c r="JL86" s="110"/>
      <c r="JM86" s="110"/>
      <c r="JN86" s="110"/>
      <c r="JO86" s="110"/>
      <c r="JP86" s="110"/>
      <c r="JQ86" s="110"/>
      <c r="JR86" s="110"/>
      <c r="JS86" s="110"/>
      <c r="JT86" s="110"/>
      <c r="JU86" s="110"/>
      <c r="JV86" s="110"/>
      <c r="JW86" s="110"/>
      <c r="JX86" s="110"/>
      <c r="JY86" s="110"/>
      <c r="JZ86" s="110"/>
      <c r="KA86" s="110"/>
      <c r="KB86" s="110"/>
      <c r="KC86" s="110"/>
      <c r="KD86" s="110"/>
      <c r="KE86" s="110"/>
      <c r="KF86" s="110"/>
      <c r="KG86" s="110"/>
      <c r="KH86" s="110"/>
      <c r="KI86" s="110"/>
      <c r="KJ86" s="110"/>
      <c r="KK86" s="110"/>
      <c r="KL86" s="110"/>
      <c r="KM86" s="110"/>
      <c r="KN86" s="110"/>
      <c r="KO86" s="110"/>
      <c r="KP86" s="110"/>
      <c r="KQ86" s="110"/>
      <c r="KR86" s="110"/>
      <c r="KS86" s="110"/>
      <c r="KT86" s="110"/>
      <c r="KU86" s="110"/>
      <c r="KV86" s="110"/>
      <c r="KW86" s="110"/>
      <c r="KX86" s="110"/>
      <c r="KY86" s="110"/>
      <c r="KZ86" s="110"/>
      <c r="LA86" s="110"/>
      <c r="LB86" s="110"/>
      <c r="LC86" s="110"/>
      <c r="LD86" s="110"/>
      <c r="LE86" s="110"/>
      <c r="LF86" s="110"/>
      <c r="LG86" s="110"/>
      <c r="LH86" s="110"/>
      <c r="LI86" s="110"/>
      <c r="LJ86" s="110"/>
      <c r="LK86" s="110"/>
      <c r="LL86" s="110"/>
      <c r="LM86" s="110"/>
      <c r="LN86" s="110"/>
      <c r="LO86" s="110"/>
      <c r="LP86" s="110"/>
      <c r="LQ86" s="110"/>
      <c r="LR86" s="110"/>
      <c r="LS86" s="110"/>
      <c r="LT86" s="110"/>
      <c r="LU86" s="110"/>
      <c r="LV86" s="110"/>
      <c r="LW86" s="110"/>
      <c r="LX86" s="110"/>
      <c r="LY86" s="110"/>
      <c r="LZ86" s="110"/>
      <c r="MA86" s="110"/>
      <c r="MB86" s="110"/>
      <c r="MC86" s="110"/>
      <c r="MD86" s="110"/>
      <c r="ME86" s="110"/>
      <c r="MF86" s="110"/>
      <c r="MG86" s="110"/>
      <c r="MH86" s="110"/>
      <c r="MI86" s="110"/>
      <c r="MJ86" s="110"/>
      <c r="MK86" s="110"/>
      <c r="ML86" s="110"/>
      <c r="MM86" s="110"/>
      <c r="MN86" s="110"/>
      <c r="MO86" s="110"/>
      <c r="MP86" s="110"/>
      <c r="MQ86" s="110"/>
      <c r="MR86" s="110"/>
      <c r="MS86" s="110"/>
      <c r="MT86" s="110"/>
      <c r="MU86" s="110"/>
      <c r="MV86" s="110"/>
      <c r="MW86" s="110"/>
      <c r="MX86" s="110"/>
      <c r="MY86" s="110"/>
      <c r="MZ86" s="110"/>
      <c r="NA86" s="110"/>
      <c r="NB86" s="110"/>
      <c r="NC86" s="110"/>
      <c r="ND86" s="110"/>
      <c r="NE86" s="110"/>
      <c r="NF86" s="110"/>
      <c r="NG86" s="110"/>
      <c r="NH86" s="110"/>
      <c r="NI86" s="110"/>
      <c r="NJ86" s="110"/>
      <c r="NK86" s="110"/>
      <c r="NL86" s="110"/>
      <c r="NM86" s="110"/>
      <c r="NN86" s="110"/>
      <c r="NO86" s="110"/>
      <c r="NP86" s="110"/>
      <c r="NQ86" s="110"/>
      <c r="NR86" s="110"/>
      <c r="NS86" s="110"/>
      <c r="NT86" s="110"/>
      <c r="NU86" s="110"/>
      <c r="NV86" s="110"/>
      <c r="NW86" s="110"/>
      <c r="NX86" s="110"/>
      <c r="NY86" s="110"/>
      <c r="NZ86" s="110"/>
      <c r="OA86" s="110"/>
      <c r="OB86" s="110"/>
      <c r="OC86" s="110"/>
      <c r="OD86" s="110"/>
      <c r="OE86" s="110"/>
      <c r="OF86" s="110"/>
      <c r="OG86" s="110"/>
      <c r="OH86" s="110"/>
      <c r="OI86" s="110"/>
      <c r="OJ86" s="110"/>
      <c r="OK86" s="110"/>
      <c r="OL86" s="110"/>
      <c r="OM86" s="110"/>
      <c r="ON86" s="110"/>
      <c r="OO86" s="110"/>
      <c r="OP86" s="110"/>
      <c r="OQ86" s="110"/>
      <c r="OR86" s="110"/>
      <c r="OS86" s="110"/>
      <c r="OT86" s="110"/>
      <c r="OU86" s="110"/>
      <c r="OV86" s="110"/>
      <c r="OW86" s="110"/>
      <c r="OX86" s="110"/>
      <c r="OY86" s="110"/>
      <c r="OZ86" s="110"/>
      <c r="PA86" s="110"/>
      <c r="PB86" s="110"/>
      <c r="PC86" s="110"/>
      <c r="PD86" s="110"/>
      <c r="PE86" s="110"/>
      <c r="PF86" s="110"/>
      <c r="PG86" s="110"/>
      <c r="PH86" s="110"/>
      <c r="PI86" s="110"/>
      <c r="PJ86" s="110"/>
      <c r="PK86" s="110"/>
      <c r="PL86" s="110"/>
      <c r="PM86" s="110"/>
      <c r="PN86" s="110"/>
      <c r="PO86" s="110"/>
      <c r="PP86" s="110"/>
      <c r="PQ86" s="110"/>
      <c r="PR86" s="110"/>
      <c r="PS86" s="110"/>
      <c r="PT86" s="110"/>
      <c r="PU86" s="110"/>
      <c r="PV86" s="110"/>
      <c r="PW86" s="110"/>
      <c r="PX86" s="110"/>
      <c r="PY86" s="110"/>
      <c r="PZ86" s="110"/>
      <c r="QA86" s="110"/>
      <c r="QB86" s="110"/>
      <c r="QC86" s="110"/>
      <c r="QD86" s="110"/>
      <c r="QE86" s="110"/>
      <c r="QF86" s="110"/>
      <c r="QG86" s="110"/>
      <c r="QH86" s="110"/>
      <c r="QI86" s="110"/>
      <c r="QJ86" s="110"/>
      <c r="QK86" s="110"/>
      <c r="QL86" s="110"/>
      <c r="QM86" s="110"/>
      <c r="QN86" s="110"/>
      <c r="QO86" s="110"/>
      <c r="QP86" s="110"/>
      <c r="QQ86" s="110"/>
      <c r="QR86" s="110"/>
      <c r="QS86" s="110"/>
      <c r="QT86" s="110"/>
    </row>
    <row r="87" spans="1:462" s="75" customFormat="1" ht="60">
      <c r="A87" s="74"/>
      <c r="B87" s="90"/>
      <c r="G87" s="84"/>
      <c r="K87" s="126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110"/>
      <c r="DC87" s="110"/>
      <c r="DD87" s="110"/>
      <c r="DE87" s="110"/>
      <c r="DF87" s="110"/>
      <c r="DG87" s="110"/>
      <c r="DH87" s="110"/>
      <c r="DI87" s="110"/>
      <c r="DJ87" s="110"/>
      <c r="DK87" s="110"/>
      <c r="DL87" s="110"/>
      <c r="DM87" s="110"/>
      <c r="DN87" s="110"/>
      <c r="DO87" s="110"/>
      <c r="DP87" s="110"/>
      <c r="DQ87" s="110"/>
      <c r="DR87" s="110"/>
      <c r="DS87" s="110"/>
      <c r="DT87" s="110"/>
      <c r="DU87" s="110"/>
      <c r="DV87" s="110"/>
      <c r="DW87" s="110"/>
      <c r="DX87" s="110"/>
      <c r="DY87" s="110"/>
      <c r="DZ87" s="110"/>
      <c r="EA87" s="110"/>
      <c r="EB87" s="110"/>
      <c r="EC87" s="110"/>
      <c r="ED87" s="110"/>
      <c r="EE87" s="110"/>
      <c r="EF87" s="110"/>
      <c r="EG87" s="110"/>
      <c r="EH87" s="110"/>
      <c r="EI87" s="110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10"/>
      <c r="EY87" s="110"/>
      <c r="EZ87" s="110"/>
      <c r="FA87" s="110"/>
      <c r="FB87" s="110"/>
      <c r="FC87" s="110"/>
      <c r="FD87" s="110"/>
      <c r="FE87" s="110"/>
      <c r="FF87" s="110"/>
      <c r="FG87" s="110"/>
      <c r="FH87" s="110"/>
      <c r="FI87" s="110"/>
      <c r="FJ87" s="110"/>
      <c r="FK87" s="110"/>
      <c r="FL87" s="110"/>
      <c r="FM87" s="110"/>
      <c r="FN87" s="110"/>
      <c r="FO87" s="110"/>
      <c r="FP87" s="110"/>
      <c r="FQ87" s="110"/>
      <c r="FR87" s="110"/>
      <c r="FS87" s="110"/>
      <c r="FT87" s="110"/>
      <c r="FU87" s="110"/>
      <c r="FV87" s="110"/>
      <c r="FW87" s="110"/>
      <c r="FX87" s="110"/>
      <c r="FY87" s="110"/>
      <c r="FZ87" s="110"/>
      <c r="GA87" s="110"/>
      <c r="GB87" s="110"/>
      <c r="GC87" s="110"/>
      <c r="GD87" s="110"/>
      <c r="GE87" s="110"/>
      <c r="GF87" s="110"/>
      <c r="GG87" s="110"/>
      <c r="GH87" s="110"/>
      <c r="GI87" s="110"/>
      <c r="GJ87" s="110"/>
      <c r="GK87" s="110"/>
      <c r="GL87" s="110"/>
      <c r="GM87" s="110"/>
      <c r="GN87" s="110"/>
      <c r="GO87" s="110"/>
      <c r="GP87" s="110"/>
      <c r="GQ87" s="110"/>
      <c r="GR87" s="110"/>
      <c r="GS87" s="110"/>
      <c r="GT87" s="110"/>
      <c r="GU87" s="110"/>
      <c r="GV87" s="110"/>
      <c r="GW87" s="110"/>
      <c r="GX87" s="110"/>
      <c r="GY87" s="110"/>
      <c r="GZ87" s="110"/>
      <c r="HA87" s="110"/>
      <c r="HB87" s="110"/>
      <c r="HC87" s="110"/>
      <c r="HD87" s="110"/>
      <c r="HE87" s="110"/>
      <c r="HF87" s="110"/>
      <c r="HG87" s="110"/>
      <c r="HH87" s="110"/>
      <c r="HI87" s="110"/>
      <c r="HJ87" s="110"/>
      <c r="HK87" s="110"/>
      <c r="HL87" s="110"/>
      <c r="HM87" s="110"/>
      <c r="HN87" s="110"/>
      <c r="HO87" s="110"/>
      <c r="HP87" s="110"/>
      <c r="HQ87" s="110"/>
      <c r="HR87" s="110"/>
      <c r="HS87" s="110"/>
      <c r="HT87" s="110"/>
      <c r="HU87" s="110"/>
      <c r="HV87" s="110"/>
      <c r="HW87" s="110"/>
      <c r="HX87" s="110"/>
      <c r="HY87" s="110"/>
      <c r="HZ87" s="110"/>
      <c r="IA87" s="110"/>
      <c r="IB87" s="110"/>
      <c r="IC87" s="110"/>
      <c r="ID87" s="110"/>
      <c r="IE87" s="110"/>
      <c r="IF87" s="110"/>
      <c r="IG87" s="110"/>
      <c r="IH87" s="110"/>
      <c r="II87" s="110"/>
      <c r="IJ87" s="110"/>
      <c r="IK87" s="110"/>
      <c r="IL87" s="110"/>
      <c r="IM87" s="110"/>
      <c r="IN87" s="110"/>
      <c r="IO87" s="110"/>
      <c r="IP87" s="110"/>
      <c r="IQ87" s="110"/>
      <c r="IR87" s="110"/>
      <c r="IS87" s="110"/>
      <c r="IT87" s="110"/>
      <c r="IU87" s="110"/>
      <c r="IV87" s="110"/>
      <c r="IW87" s="110"/>
      <c r="IX87" s="110"/>
      <c r="IY87" s="110"/>
      <c r="IZ87" s="110"/>
      <c r="JA87" s="110"/>
      <c r="JB87" s="110"/>
      <c r="JC87" s="110"/>
      <c r="JD87" s="110"/>
      <c r="JE87" s="110"/>
      <c r="JF87" s="110"/>
      <c r="JG87" s="110"/>
      <c r="JH87" s="110"/>
      <c r="JI87" s="110"/>
      <c r="JJ87" s="110"/>
      <c r="JK87" s="110"/>
      <c r="JL87" s="110"/>
      <c r="JM87" s="110"/>
      <c r="JN87" s="110"/>
      <c r="JO87" s="110"/>
      <c r="JP87" s="110"/>
      <c r="JQ87" s="110"/>
      <c r="JR87" s="110"/>
      <c r="JS87" s="110"/>
      <c r="JT87" s="110"/>
      <c r="JU87" s="110"/>
      <c r="JV87" s="110"/>
      <c r="JW87" s="110"/>
      <c r="JX87" s="110"/>
      <c r="JY87" s="110"/>
      <c r="JZ87" s="110"/>
      <c r="KA87" s="110"/>
      <c r="KB87" s="110"/>
      <c r="KC87" s="110"/>
      <c r="KD87" s="110"/>
      <c r="KE87" s="110"/>
      <c r="KF87" s="110"/>
      <c r="KG87" s="110"/>
      <c r="KH87" s="110"/>
      <c r="KI87" s="110"/>
      <c r="KJ87" s="110"/>
      <c r="KK87" s="110"/>
      <c r="KL87" s="110"/>
      <c r="KM87" s="110"/>
      <c r="KN87" s="110"/>
      <c r="KO87" s="110"/>
      <c r="KP87" s="110"/>
      <c r="KQ87" s="110"/>
      <c r="KR87" s="110"/>
      <c r="KS87" s="110"/>
      <c r="KT87" s="110"/>
      <c r="KU87" s="110"/>
      <c r="KV87" s="110"/>
      <c r="KW87" s="110"/>
      <c r="KX87" s="110"/>
      <c r="KY87" s="110"/>
      <c r="KZ87" s="110"/>
      <c r="LA87" s="110"/>
      <c r="LB87" s="110"/>
      <c r="LC87" s="110"/>
      <c r="LD87" s="110"/>
      <c r="LE87" s="110"/>
      <c r="LF87" s="110"/>
      <c r="LG87" s="110"/>
      <c r="LH87" s="110"/>
      <c r="LI87" s="110"/>
      <c r="LJ87" s="110"/>
      <c r="LK87" s="110"/>
      <c r="LL87" s="110"/>
      <c r="LM87" s="110"/>
      <c r="LN87" s="110"/>
      <c r="LO87" s="110"/>
      <c r="LP87" s="110"/>
      <c r="LQ87" s="110"/>
      <c r="LR87" s="110"/>
      <c r="LS87" s="110"/>
      <c r="LT87" s="110"/>
      <c r="LU87" s="110"/>
      <c r="LV87" s="110"/>
      <c r="LW87" s="110"/>
      <c r="LX87" s="110"/>
      <c r="LY87" s="110"/>
      <c r="LZ87" s="110"/>
      <c r="MA87" s="110"/>
      <c r="MB87" s="110"/>
      <c r="MC87" s="110"/>
      <c r="MD87" s="110"/>
      <c r="ME87" s="110"/>
      <c r="MF87" s="110"/>
      <c r="MG87" s="110"/>
      <c r="MH87" s="110"/>
      <c r="MI87" s="110"/>
      <c r="MJ87" s="110"/>
      <c r="MK87" s="110"/>
      <c r="ML87" s="110"/>
      <c r="MM87" s="110"/>
      <c r="MN87" s="110"/>
      <c r="MO87" s="110"/>
      <c r="MP87" s="110"/>
      <c r="MQ87" s="110"/>
      <c r="MR87" s="110"/>
      <c r="MS87" s="110"/>
      <c r="MT87" s="110"/>
      <c r="MU87" s="110"/>
      <c r="MV87" s="110"/>
      <c r="MW87" s="110"/>
      <c r="MX87" s="110"/>
      <c r="MY87" s="110"/>
      <c r="MZ87" s="110"/>
      <c r="NA87" s="110"/>
      <c r="NB87" s="110"/>
      <c r="NC87" s="110"/>
      <c r="ND87" s="110"/>
      <c r="NE87" s="110"/>
      <c r="NF87" s="110"/>
      <c r="NG87" s="110"/>
      <c r="NH87" s="110"/>
      <c r="NI87" s="110"/>
      <c r="NJ87" s="110"/>
      <c r="NK87" s="110"/>
      <c r="NL87" s="110"/>
      <c r="NM87" s="110"/>
      <c r="NN87" s="110"/>
      <c r="NO87" s="110"/>
      <c r="NP87" s="110"/>
      <c r="NQ87" s="110"/>
      <c r="NR87" s="110"/>
      <c r="NS87" s="110"/>
      <c r="NT87" s="110"/>
      <c r="NU87" s="110"/>
      <c r="NV87" s="110"/>
      <c r="NW87" s="110"/>
      <c r="NX87" s="110"/>
      <c r="NY87" s="110"/>
      <c r="NZ87" s="110"/>
      <c r="OA87" s="110"/>
      <c r="OB87" s="110"/>
      <c r="OC87" s="110"/>
      <c r="OD87" s="110"/>
      <c r="OE87" s="110"/>
      <c r="OF87" s="110"/>
      <c r="OG87" s="110"/>
      <c r="OH87" s="110"/>
      <c r="OI87" s="110"/>
      <c r="OJ87" s="110"/>
      <c r="OK87" s="110"/>
      <c r="OL87" s="110"/>
      <c r="OM87" s="110"/>
      <c r="ON87" s="110"/>
      <c r="OO87" s="110"/>
      <c r="OP87" s="110"/>
      <c r="OQ87" s="110"/>
      <c r="OR87" s="110"/>
      <c r="OS87" s="110"/>
      <c r="OT87" s="110"/>
      <c r="OU87" s="110"/>
      <c r="OV87" s="110"/>
      <c r="OW87" s="110"/>
      <c r="OX87" s="110"/>
      <c r="OY87" s="110"/>
      <c r="OZ87" s="110"/>
      <c r="PA87" s="110"/>
      <c r="PB87" s="110"/>
      <c r="PC87" s="110"/>
      <c r="PD87" s="110"/>
      <c r="PE87" s="110"/>
      <c r="PF87" s="110"/>
      <c r="PG87" s="110"/>
      <c r="PH87" s="110"/>
      <c r="PI87" s="110"/>
      <c r="PJ87" s="110"/>
      <c r="PK87" s="110"/>
      <c r="PL87" s="110"/>
      <c r="PM87" s="110"/>
      <c r="PN87" s="110"/>
      <c r="PO87" s="110"/>
      <c r="PP87" s="110"/>
      <c r="PQ87" s="110"/>
      <c r="PR87" s="110"/>
      <c r="PS87" s="110"/>
      <c r="PT87" s="110"/>
      <c r="PU87" s="110"/>
      <c r="PV87" s="110"/>
      <c r="PW87" s="110"/>
      <c r="PX87" s="110"/>
      <c r="PY87" s="110"/>
      <c r="PZ87" s="110"/>
      <c r="QA87" s="110"/>
      <c r="QB87" s="110"/>
      <c r="QC87" s="110"/>
      <c r="QD87" s="110"/>
      <c r="QE87" s="110"/>
      <c r="QF87" s="110"/>
      <c r="QG87" s="110"/>
      <c r="QH87" s="110"/>
      <c r="QI87" s="110"/>
      <c r="QJ87" s="110"/>
      <c r="QK87" s="110"/>
      <c r="QL87" s="110"/>
      <c r="QM87" s="110"/>
      <c r="QN87" s="110"/>
      <c r="QO87" s="110"/>
      <c r="QP87" s="110"/>
      <c r="QQ87" s="110"/>
      <c r="QR87" s="110"/>
      <c r="QS87" s="110"/>
      <c r="QT87" s="110"/>
    </row>
    <row r="88" spans="1:462" s="75" customFormat="1" ht="60">
      <c r="A88" s="74"/>
      <c r="B88" s="90"/>
      <c r="G88" s="84"/>
      <c r="K88" s="126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110"/>
      <c r="DC88" s="110"/>
      <c r="DD88" s="110"/>
      <c r="DE88" s="110"/>
      <c r="DF88" s="110"/>
      <c r="DG88" s="110"/>
      <c r="DH88" s="110"/>
      <c r="DI88" s="110"/>
      <c r="DJ88" s="110"/>
      <c r="DK88" s="110"/>
      <c r="DL88" s="110"/>
      <c r="DM88" s="110"/>
      <c r="DN88" s="110"/>
      <c r="DO88" s="110"/>
      <c r="DP88" s="110"/>
      <c r="DQ88" s="110"/>
      <c r="DR88" s="110"/>
      <c r="DS88" s="110"/>
      <c r="DT88" s="110"/>
      <c r="DU88" s="110"/>
      <c r="DV88" s="110"/>
      <c r="DW88" s="110"/>
      <c r="DX88" s="110"/>
      <c r="DY88" s="110"/>
      <c r="DZ88" s="110"/>
      <c r="EA88" s="110"/>
      <c r="EB88" s="110"/>
      <c r="EC88" s="110"/>
      <c r="ED88" s="110"/>
      <c r="EE88" s="110"/>
      <c r="EF88" s="110"/>
      <c r="EG88" s="110"/>
      <c r="EH88" s="110"/>
      <c r="EI88" s="110"/>
      <c r="EJ88" s="110"/>
      <c r="EK88" s="110"/>
      <c r="EL88" s="110"/>
      <c r="EM88" s="110"/>
      <c r="EN88" s="110"/>
      <c r="EO88" s="110"/>
      <c r="EP88" s="110"/>
      <c r="EQ88" s="110"/>
      <c r="ER88" s="110"/>
      <c r="ES88" s="110"/>
      <c r="ET88" s="110"/>
      <c r="EU88" s="110"/>
      <c r="EV88" s="110"/>
      <c r="EW88" s="110"/>
      <c r="EX88" s="110"/>
      <c r="EY88" s="110"/>
      <c r="EZ88" s="110"/>
      <c r="FA88" s="110"/>
      <c r="FB88" s="110"/>
      <c r="FC88" s="110"/>
      <c r="FD88" s="110"/>
      <c r="FE88" s="110"/>
      <c r="FF88" s="110"/>
      <c r="FG88" s="110"/>
      <c r="FH88" s="110"/>
      <c r="FI88" s="110"/>
      <c r="FJ88" s="110"/>
      <c r="FK88" s="110"/>
      <c r="FL88" s="110"/>
      <c r="FM88" s="110"/>
      <c r="FN88" s="110"/>
      <c r="FO88" s="110"/>
      <c r="FP88" s="110"/>
      <c r="FQ88" s="110"/>
      <c r="FR88" s="110"/>
      <c r="FS88" s="110"/>
      <c r="FT88" s="110"/>
      <c r="FU88" s="110"/>
      <c r="FV88" s="110"/>
      <c r="FW88" s="110"/>
      <c r="FX88" s="110"/>
      <c r="FY88" s="110"/>
      <c r="FZ88" s="110"/>
      <c r="GA88" s="110"/>
      <c r="GB88" s="110"/>
      <c r="GC88" s="110"/>
      <c r="GD88" s="110"/>
      <c r="GE88" s="110"/>
      <c r="GF88" s="110"/>
      <c r="GG88" s="110"/>
      <c r="GH88" s="110"/>
      <c r="GI88" s="110"/>
      <c r="GJ88" s="110"/>
      <c r="GK88" s="110"/>
      <c r="GL88" s="110"/>
      <c r="GM88" s="110"/>
      <c r="GN88" s="110"/>
      <c r="GO88" s="110"/>
      <c r="GP88" s="110"/>
      <c r="GQ88" s="110"/>
      <c r="GR88" s="110"/>
      <c r="GS88" s="110"/>
      <c r="GT88" s="110"/>
      <c r="GU88" s="110"/>
      <c r="GV88" s="110"/>
      <c r="GW88" s="110"/>
      <c r="GX88" s="110"/>
      <c r="GY88" s="110"/>
      <c r="GZ88" s="110"/>
      <c r="HA88" s="110"/>
      <c r="HB88" s="110"/>
      <c r="HC88" s="110"/>
      <c r="HD88" s="110"/>
      <c r="HE88" s="110"/>
      <c r="HF88" s="110"/>
      <c r="HG88" s="110"/>
      <c r="HH88" s="110"/>
      <c r="HI88" s="110"/>
      <c r="HJ88" s="110"/>
      <c r="HK88" s="110"/>
      <c r="HL88" s="110"/>
      <c r="HM88" s="110"/>
      <c r="HN88" s="110"/>
      <c r="HO88" s="110"/>
      <c r="HP88" s="110"/>
      <c r="HQ88" s="110"/>
      <c r="HR88" s="110"/>
      <c r="HS88" s="110"/>
      <c r="HT88" s="110"/>
      <c r="HU88" s="110"/>
      <c r="HV88" s="110"/>
      <c r="HW88" s="110"/>
      <c r="HX88" s="110"/>
      <c r="HY88" s="110"/>
      <c r="HZ88" s="110"/>
      <c r="IA88" s="110"/>
      <c r="IB88" s="110"/>
      <c r="IC88" s="110"/>
      <c r="ID88" s="110"/>
      <c r="IE88" s="110"/>
      <c r="IF88" s="110"/>
      <c r="IG88" s="110"/>
      <c r="IH88" s="110"/>
      <c r="II88" s="110"/>
      <c r="IJ88" s="110"/>
      <c r="IK88" s="110"/>
      <c r="IL88" s="110"/>
      <c r="IM88" s="110"/>
      <c r="IN88" s="110"/>
      <c r="IO88" s="110"/>
      <c r="IP88" s="110"/>
      <c r="IQ88" s="110"/>
      <c r="IR88" s="110"/>
      <c r="IS88" s="110"/>
      <c r="IT88" s="110"/>
      <c r="IU88" s="110"/>
      <c r="IV88" s="110"/>
      <c r="IW88" s="110"/>
      <c r="IX88" s="110"/>
      <c r="IY88" s="110"/>
      <c r="IZ88" s="110"/>
      <c r="JA88" s="110"/>
      <c r="JB88" s="110"/>
      <c r="JC88" s="110"/>
      <c r="JD88" s="110"/>
      <c r="JE88" s="110"/>
      <c r="JF88" s="110"/>
      <c r="JG88" s="110"/>
      <c r="JH88" s="110"/>
      <c r="JI88" s="110"/>
      <c r="JJ88" s="110"/>
      <c r="JK88" s="110"/>
      <c r="JL88" s="110"/>
      <c r="JM88" s="110"/>
      <c r="JN88" s="110"/>
      <c r="JO88" s="110"/>
      <c r="JP88" s="110"/>
      <c r="JQ88" s="110"/>
      <c r="JR88" s="110"/>
      <c r="JS88" s="110"/>
      <c r="JT88" s="110"/>
      <c r="JU88" s="110"/>
      <c r="JV88" s="110"/>
      <c r="JW88" s="110"/>
      <c r="JX88" s="110"/>
      <c r="JY88" s="110"/>
      <c r="JZ88" s="110"/>
      <c r="KA88" s="110"/>
      <c r="KB88" s="110"/>
      <c r="KC88" s="110"/>
      <c r="KD88" s="110"/>
      <c r="KE88" s="110"/>
      <c r="KF88" s="110"/>
      <c r="KG88" s="110"/>
      <c r="KH88" s="110"/>
      <c r="KI88" s="110"/>
      <c r="KJ88" s="110"/>
      <c r="KK88" s="110"/>
      <c r="KL88" s="110"/>
      <c r="KM88" s="110"/>
      <c r="KN88" s="110"/>
      <c r="KO88" s="110"/>
      <c r="KP88" s="110"/>
      <c r="KQ88" s="110"/>
      <c r="KR88" s="110"/>
      <c r="KS88" s="110"/>
      <c r="KT88" s="110"/>
      <c r="KU88" s="110"/>
      <c r="KV88" s="110"/>
      <c r="KW88" s="110"/>
      <c r="KX88" s="110"/>
      <c r="KY88" s="110"/>
      <c r="KZ88" s="110"/>
      <c r="LA88" s="110"/>
      <c r="LB88" s="110"/>
      <c r="LC88" s="110"/>
      <c r="LD88" s="110"/>
      <c r="LE88" s="110"/>
      <c r="LF88" s="110"/>
      <c r="LG88" s="110"/>
      <c r="LH88" s="110"/>
      <c r="LI88" s="110"/>
      <c r="LJ88" s="110"/>
      <c r="LK88" s="110"/>
      <c r="LL88" s="110"/>
      <c r="LM88" s="110"/>
      <c r="LN88" s="110"/>
      <c r="LO88" s="110"/>
      <c r="LP88" s="110"/>
      <c r="LQ88" s="110"/>
      <c r="LR88" s="110"/>
      <c r="LS88" s="110"/>
      <c r="LT88" s="110"/>
      <c r="LU88" s="110"/>
      <c r="LV88" s="110"/>
      <c r="LW88" s="110"/>
      <c r="LX88" s="110"/>
      <c r="LY88" s="110"/>
      <c r="LZ88" s="110"/>
      <c r="MA88" s="110"/>
      <c r="MB88" s="110"/>
      <c r="MC88" s="110"/>
      <c r="MD88" s="110"/>
      <c r="ME88" s="110"/>
      <c r="MF88" s="110"/>
      <c r="MG88" s="110"/>
      <c r="MH88" s="110"/>
      <c r="MI88" s="110"/>
      <c r="MJ88" s="110"/>
      <c r="MK88" s="110"/>
      <c r="ML88" s="110"/>
      <c r="MM88" s="110"/>
      <c r="MN88" s="110"/>
      <c r="MO88" s="110"/>
      <c r="MP88" s="110"/>
      <c r="MQ88" s="110"/>
      <c r="MR88" s="110"/>
      <c r="MS88" s="110"/>
      <c r="MT88" s="110"/>
      <c r="MU88" s="110"/>
      <c r="MV88" s="110"/>
      <c r="MW88" s="110"/>
      <c r="MX88" s="110"/>
      <c r="MY88" s="110"/>
      <c r="MZ88" s="110"/>
      <c r="NA88" s="110"/>
      <c r="NB88" s="110"/>
      <c r="NC88" s="110"/>
      <c r="ND88" s="110"/>
      <c r="NE88" s="110"/>
      <c r="NF88" s="110"/>
      <c r="NG88" s="110"/>
      <c r="NH88" s="110"/>
      <c r="NI88" s="110"/>
      <c r="NJ88" s="110"/>
      <c r="NK88" s="110"/>
      <c r="NL88" s="110"/>
      <c r="NM88" s="110"/>
      <c r="NN88" s="110"/>
      <c r="NO88" s="110"/>
      <c r="NP88" s="110"/>
      <c r="NQ88" s="110"/>
      <c r="NR88" s="110"/>
      <c r="NS88" s="110"/>
      <c r="NT88" s="110"/>
      <c r="NU88" s="110"/>
      <c r="NV88" s="110"/>
      <c r="NW88" s="110"/>
      <c r="NX88" s="110"/>
      <c r="NY88" s="110"/>
      <c r="NZ88" s="110"/>
      <c r="OA88" s="110"/>
      <c r="OB88" s="110"/>
      <c r="OC88" s="110"/>
      <c r="OD88" s="110"/>
      <c r="OE88" s="110"/>
      <c r="OF88" s="110"/>
      <c r="OG88" s="110"/>
      <c r="OH88" s="110"/>
      <c r="OI88" s="110"/>
      <c r="OJ88" s="110"/>
      <c r="OK88" s="110"/>
      <c r="OL88" s="110"/>
      <c r="OM88" s="110"/>
      <c r="ON88" s="110"/>
      <c r="OO88" s="110"/>
      <c r="OP88" s="110"/>
      <c r="OQ88" s="110"/>
      <c r="OR88" s="110"/>
      <c r="OS88" s="110"/>
      <c r="OT88" s="110"/>
      <c r="OU88" s="110"/>
      <c r="OV88" s="110"/>
      <c r="OW88" s="110"/>
      <c r="OX88" s="110"/>
      <c r="OY88" s="110"/>
      <c r="OZ88" s="110"/>
      <c r="PA88" s="110"/>
      <c r="PB88" s="110"/>
      <c r="PC88" s="110"/>
      <c r="PD88" s="110"/>
      <c r="PE88" s="110"/>
      <c r="PF88" s="110"/>
      <c r="PG88" s="110"/>
      <c r="PH88" s="110"/>
      <c r="PI88" s="110"/>
      <c r="PJ88" s="110"/>
      <c r="PK88" s="110"/>
      <c r="PL88" s="110"/>
      <c r="PM88" s="110"/>
      <c r="PN88" s="110"/>
      <c r="PO88" s="110"/>
      <c r="PP88" s="110"/>
      <c r="PQ88" s="110"/>
      <c r="PR88" s="110"/>
      <c r="PS88" s="110"/>
      <c r="PT88" s="110"/>
      <c r="PU88" s="110"/>
      <c r="PV88" s="110"/>
      <c r="PW88" s="110"/>
      <c r="PX88" s="110"/>
      <c r="PY88" s="110"/>
      <c r="PZ88" s="110"/>
      <c r="QA88" s="110"/>
      <c r="QB88" s="110"/>
      <c r="QC88" s="110"/>
      <c r="QD88" s="110"/>
      <c r="QE88" s="110"/>
      <c r="QF88" s="110"/>
      <c r="QG88" s="110"/>
      <c r="QH88" s="110"/>
      <c r="QI88" s="110"/>
      <c r="QJ88" s="110"/>
      <c r="QK88" s="110"/>
      <c r="QL88" s="110"/>
      <c r="QM88" s="110"/>
      <c r="QN88" s="110"/>
      <c r="QO88" s="110"/>
      <c r="QP88" s="110"/>
      <c r="QQ88" s="110"/>
      <c r="QR88" s="110"/>
      <c r="QS88" s="110"/>
      <c r="QT88" s="110"/>
    </row>
    <row r="89" spans="1:462" s="78" customFormat="1" ht="69.75" customHeight="1">
      <c r="A89" s="74"/>
      <c r="B89" s="90"/>
      <c r="C89" s="75"/>
      <c r="D89" s="75"/>
      <c r="E89" s="75"/>
      <c r="F89" s="75"/>
      <c r="G89" s="84"/>
      <c r="H89" s="75"/>
      <c r="I89" s="75"/>
      <c r="J89" s="75"/>
      <c r="K89" s="126"/>
      <c r="L89" s="75"/>
      <c r="M89" s="75"/>
      <c r="N89" s="75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69.75" customHeight="1">
      <c r="A90" s="76"/>
      <c r="B90" s="77"/>
      <c r="G90" s="79"/>
      <c r="K90" s="135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69.75" customHeight="1">
      <c r="A91" s="76"/>
      <c r="B91" s="77"/>
      <c r="G91" s="79"/>
      <c r="K91" s="135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76"/>
      <c r="B92" s="77"/>
      <c r="G92" s="79"/>
      <c r="K92" s="135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5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5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75.75" customHeight="1">
      <c r="A95" s="91"/>
      <c r="B95" s="77"/>
      <c r="G95" s="79"/>
      <c r="K95" s="135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75.75" customHeight="1">
      <c r="A96" s="91"/>
      <c r="B96" s="77"/>
      <c r="G96" s="79"/>
      <c r="K96" s="135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75.75" customHeight="1">
      <c r="A97" s="91"/>
      <c r="B97" s="77"/>
      <c r="G97" s="79"/>
      <c r="K97" s="135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75.75" customHeight="1">
      <c r="A98" s="91"/>
      <c r="B98" s="77"/>
      <c r="G98" s="79"/>
      <c r="K98" s="135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75.75" customHeight="1">
      <c r="A99" s="91"/>
      <c r="B99" s="77"/>
      <c r="G99" s="79"/>
      <c r="K99" s="135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75.75" customHeight="1">
      <c r="A100" s="91"/>
      <c r="B100" s="77"/>
      <c r="G100" s="79"/>
      <c r="K100" s="135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75.75" customHeight="1">
      <c r="A101" s="91"/>
      <c r="B101" s="77"/>
      <c r="G101" s="79"/>
      <c r="K101" s="135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8" customFormat="1" ht="60">
      <c r="A102" s="91"/>
      <c r="B102" s="77"/>
      <c r="G102" s="79"/>
      <c r="K102" s="135"/>
      <c r="N102" s="92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  <c r="IW102" s="112"/>
      <c r="IX102" s="112"/>
      <c r="IY102" s="112"/>
      <c r="IZ102" s="112"/>
      <c r="JA102" s="112"/>
      <c r="JB102" s="112"/>
      <c r="JC102" s="112"/>
      <c r="JD102" s="11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2"/>
      <c r="JO102" s="112"/>
      <c r="JP102" s="112"/>
      <c r="JQ102" s="112"/>
      <c r="JR102" s="112"/>
      <c r="JS102" s="112"/>
      <c r="JT102" s="112"/>
      <c r="JU102" s="112"/>
      <c r="JV102" s="112"/>
      <c r="JW102" s="112"/>
      <c r="JX102" s="112"/>
      <c r="JY102" s="112"/>
      <c r="JZ102" s="112"/>
      <c r="KA102" s="112"/>
      <c r="KB102" s="112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2"/>
      <c r="KT102" s="112"/>
      <c r="KU102" s="112"/>
      <c r="KV102" s="112"/>
      <c r="KW102" s="112"/>
      <c r="KX102" s="112"/>
      <c r="KY102" s="112"/>
      <c r="KZ102" s="112"/>
      <c r="LA102" s="112"/>
      <c r="LB102" s="112"/>
      <c r="LC102" s="112"/>
      <c r="LD102" s="112"/>
      <c r="LE102" s="112"/>
      <c r="LF102" s="112"/>
      <c r="LG102" s="112"/>
      <c r="LH102" s="112"/>
      <c r="LI102" s="112"/>
      <c r="LJ102" s="112"/>
      <c r="LK102" s="112"/>
      <c r="LL102" s="112"/>
      <c r="LM102" s="112"/>
      <c r="LN102" s="112"/>
      <c r="LO102" s="112"/>
      <c r="LP102" s="112"/>
      <c r="LQ102" s="112"/>
      <c r="LR102" s="112"/>
      <c r="LS102" s="112"/>
      <c r="LT102" s="112"/>
      <c r="LU102" s="112"/>
      <c r="LV102" s="112"/>
      <c r="LW102" s="112"/>
      <c r="LX102" s="112"/>
      <c r="LY102" s="112"/>
      <c r="LZ102" s="112"/>
      <c r="MA102" s="112"/>
      <c r="MB102" s="112"/>
      <c r="MC102" s="112"/>
      <c r="MD102" s="112"/>
      <c r="ME102" s="112"/>
      <c r="MF102" s="112"/>
      <c r="MG102" s="112"/>
      <c r="MH102" s="112"/>
      <c r="MI102" s="112"/>
      <c r="MJ102" s="112"/>
      <c r="MK102" s="112"/>
      <c r="ML102" s="112"/>
      <c r="MM102" s="112"/>
      <c r="MN102" s="112"/>
      <c r="MO102" s="112"/>
      <c r="MP102" s="112"/>
      <c r="MQ102" s="112"/>
      <c r="MR102" s="112"/>
      <c r="MS102" s="112"/>
      <c r="MT102" s="112"/>
      <c r="MU102" s="112"/>
      <c r="MV102" s="112"/>
      <c r="MW102" s="112"/>
      <c r="MX102" s="112"/>
      <c r="MY102" s="112"/>
      <c r="MZ102" s="112"/>
      <c r="NA102" s="112"/>
      <c r="NB102" s="112"/>
      <c r="NC102" s="112"/>
      <c r="ND102" s="112"/>
      <c r="NE102" s="112"/>
      <c r="NF102" s="112"/>
      <c r="NG102" s="112"/>
      <c r="NH102" s="112"/>
      <c r="NI102" s="112"/>
      <c r="NJ102" s="112"/>
      <c r="NK102" s="112"/>
      <c r="NL102" s="112"/>
      <c r="NM102" s="112"/>
      <c r="NN102" s="112"/>
      <c r="NO102" s="112"/>
      <c r="NP102" s="112"/>
      <c r="NQ102" s="112"/>
      <c r="NR102" s="112"/>
      <c r="NS102" s="112"/>
      <c r="NT102" s="112"/>
      <c r="NU102" s="112"/>
      <c r="NV102" s="112"/>
      <c r="NW102" s="112"/>
      <c r="NX102" s="112"/>
      <c r="NY102" s="112"/>
      <c r="NZ102" s="112"/>
      <c r="OA102" s="112"/>
      <c r="OB102" s="112"/>
      <c r="OC102" s="112"/>
      <c r="OD102" s="112"/>
      <c r="OE102" s="112"/>
      <c r="OF102" s="112"/>
      <c r="OG102" s="112"/>
      <c r="OH102" s="112"/>
      <c r="OI102" s="112"/>
      <c r="OJ102" s="112"/>
      <c r="OK102" s="112"/>
      <c r="OL102" s="112"/>
      <c r="OM102" s="112"/>
      <c r="ON102" s="112"/>
      <c r="OO102" s="112"/>
      <c r="OP102" s="112"/>
      <c r="OQ102" s="112"/>
      <c r="OR102" s="112"/>
      <c r="OS102" s="112"/>
      <c r="OT102" s="112"/>
      <c r="OU102" s="112"/>
      <c r="OV102" s="112"/>
      <c r="OW102" s="112"/>
      <c r="OX102" s="112"/>
      <c r="OY102" s="112"/>
      <c r="OZ102" s="112"/>
      <c r="PA102" s="112"/>
      <c r="PB102" s="112"/>
      <c r="PC102" s="112"/>
      <c r="PD102" s="112"/>
      <c r="PE102" s="112"/>
      <c r="PF102" s="112"/>
      <c r="PG102" s="112"/>
      <c r="PH102" s="112"/>
      <c r="PI102" s="112"/>
      <c r="PJ102" s="112"/>
      <c r="PK102" s="112"/>
      <c r="PL102" s="112"/>
      <c r="PM102" s="112"/>
      <c r="PN102" s="112"/>
      <c r="PO102" s="112"/>
      <c r="PP102" s="112"/>
      <c r="PQ102" s="112"/>
      <c r="PR102" s="112"/>
      <c r="PS102" s="112"/>
      <c r="PT102" s="112"/>
      <c r="PU102" s="112"/>
      <c r="PV102" s="112"/>
      <c r="PW102" s="112"/>
      <c r="PX102" s="112"/>
      <c r="PY102" s="112"/>
      <c r="PZ102" s="112"/>
      <c r="QA102" s="112"/>
      <c r="QB102" s="112"/>
      <c r="QC102" s="112"/>
      <c r="QD102" s="112"/>
      <c r="QE102" s="112"/>
      <c r="QF102" s="112"/>
      <c r="QG102" s="112"/>
      <c r="QH102" s="112"/>
      <c r="QI102" s="112"/>
      <c r="QJ102" s="112"/>
      <c r="QK102" s="112"/>
      <c r="QL102" s="112"/>
      <c r="QM102" s="112"/>
      <c r="QN102" s="112"/>
      <c r="QO102" s="112"/>
      <c r="QP102" s="112"/>
      <c r="QQ102" s="112"/>
      <c r="QR102" s="112"/>
      <c r="QS102" s="112"/>
      <c r="QT102" s="112"/>
    </row>
    <row r="103" spans="1:462" s="78" customFormat="1" ht="60">
      <c r="A103" s="76"/>
      <c r="B103" s="77"/>
      <c r="G103" s="79"/>
      <c r="K103" s="135"/>
      <c r="N103" s="92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  <c r="IU103" s="112"/>
      <c r="IV103" s="112"/>
      <c r="IW103" s="112"/>
      <c r="IX103" s="112"/>
      <c r="IY103" s="112"/>
      <c r="IZ103" s="112"/>
      <c r="JA103" s="112"/>
      <c r="JB103" s="112"/>
      <c r="JC103" s="112"/>
      <c r="JD103" s="112"/>
      <c r="JE103" s="112"/>
      <c r="JF103" s="112"/>
      <c r="JG103" s="112"/>
      <c r="JH103" s="112"/>
      <c r="JI103" s="112"/>
      <c r="JJ103" s="112"/>
      <c r="JK103" s="112"/>
      <c r="JL103" s="112"/>
      <c r="JM103" s="112"/>
      <c r="JN103" s="112"/>
      <c r="JO103" s="112"/>
      <c r="JP103" s="112"/>
      <c r="JQ103" s="112"/>
      <c r="JR103" s="112"/>
      <c r="JS103" s="112"/>
      <c r="JT103" s="112"/>
      <c r="JU103" s="112"/>
      <c r="JV103" s="112"/>
      <c r="JW103" s="112"/>
      <c r="JX103" s="112"/>
      <c r="JY103" s="112"/>
      <c r="JZ103" s="112"/>
      <c r="KA103" s="112"/>
      <c r="KB103" s="112"/>
      <c r="KC103" s="112"/>
      <c r="KD103" s="112"/>
      <c r="KE103" s="112"/>
      <c r="KF103" s="112"/>
      <c r="KG103" s="112"/>
      <c r="KH103" s="112"/>
      <c r="KI103" s="112"/>
      <c r="KJ103" s="112"/>
      <c r="KK103" s="112"/>
      <c r="KL103" s="112"/>
      <c r="KM103" s="112"/>
      <c r="KN103" s="112"/>
      <c r="KO103" s="112"/>
      <c r="KP103" s="112"/>
      <c r="KQ103" s="112"/>
      <c r="KR103" s="112"/>
      <c r="KS103" s="112"/>
      <c r="KT103" s="112"/>
      <c r="KU103" s="112"/>
      <c r="KV103" s="112"/>
      <c r="KW103" s="112"/>
      <c r="KX103" s="112"/>
      <c r="KY103" s="112"/>
      <c r="KZ103" s="112"/>
      <c r="LA103" s="112"/>
      <c r="LB103" s="112"/>
      <c r="LC103" s="112"/>
      <c r="LD103" s="112"/>
      <c r="LE103" s="112"/>
      <c r="LF103" s="112"/>
      <c r="LG103" s="112"/>
      <c r="LH103" s="112"/>
      <c r="LI103" s="112"/>
      <c r="LJ103" s="112"/>
      <c r="LK103" s="112"/>
      <c r="LL103" s="112"/>
      <c r="LM103" s="112"/>
      <c r="LN103" s="112"/>
      <c r="LO103" s="112"/>
      <c r="LP103" s="112"/>
      <c r="LQ103" s="112"/>
      <c r="LR103" s="112"/>
      <c r="LS103" s="112"/>
      <c r="LT103" s="112"/>
      <c r="LU103" s="112"/>
      <c r="LV103" s="112"/>
      <c r="LW103" s="112"/>
      <c r="LX103" s="112"/>
      <c r="LY103" s="112"/>
      <c r="LZ103" s="112"/>
      <c r="MA103" s="112"/>
      <c r="MB103" s="112"/>
      <c r="MC103" s="112"/>
      <c r="MD103" s="112"/>
      <c r="ME103" s="112"/>
      <c r="MF103" s="112"/>
      <c r="MG103" s="112"/>
      <c r="MH103" s="112"/>
      <c r="MI103" s="112"/>
      <c r="MJ103" s="112"/>
      <c r="MK103" s="112"/>
      <c r="ML103" s="112"/>
      <c r="MM103" s="112"/>
      <c r="MN103" s="112"/>
      <c r="MO103" s="112"/>
      <c r="MP103" s="112"/>
      <c r="MQ103" s="112"/>
      <c r="MR103" s="112"/>
      <c r="MS103" s="112"/>
      <c r="MT103" s="112"/>
      <c r="MU103" s="112"/>
      <c r="MV103" s="112"/>
      <c r="MW103" s="112"/>
      <c r="MX103" s="112"/>
      <c r="MY103" s="112"/>
      <c r="MZ103" s="112"/>
      <c r="NA103" s="112"/>
      <c r="NB103" s="112"/>
      <c r="NC103" s="112"/>
      <c r="ND103" s="112"/>
      <c r="NE103" s="112"/>
      <c r="NF103" s="112"/>
      <c r="NG103" s="112"/>
      <c r="NH103" s="112"/>
      <c r="NI103" s="112"/>
      <c r="NJ103" s="112"/>
      <c r="NK103" s="112"/>
      <c r="NL103" s="112"/>
      <c r="NM103" s="112"/>
      <c r="NN103" s="112"/>
      <c r="NO103" s="112"/>
      <c r="NP103" s="112"/>
      <c r="NQ103" s="112"/>
      <c r="NR103" s="112"/>
      <c r="NS103" s="112"/>
      <c r="NT103" s="112"/>
      <c r="NU103" s="112"/>
      <c r="NV103" s="112"/>
      <c r="NW103" s="112"/>
      <c r="NX103" s="112"/>
      <c r="NY103" s="112"/>
      <c r="NZ103" s="112"/>
      <c r="OA103" s="112"/>
      <c r="OB103" s="112"/>
      <c r="OC103" s="112"/>
      <c r="OD103" s="112"/>
      <c r="OE103" s="112"/>
      <c r="OF103" s="112"/>
      <c r="OG103" s="112"/>
      <c r="OH103" s="112"/>
      <c r="OI103" s="112"/>
      <c r="OJ103" s="112"/>
      <c r="OK103" s="112"/>
      <c r="OL103" s="112"/>
      <c r="OM103" s="112"/>
      <c r="ON103" s="112"/>
      <c r="OO103" s="112"/>
      <c r="OP103" s="112"/>
      <c r="OQ103" s="112"/>
      <c r="OR103" s="112"/>
      <c r="OS103" s="112"/>
      <c r="OT103" s="112"/>
      <c r="OU103" s="112"/>
      <c r="OV103" s="112"/>
      <c r="OW103" s="112"/>
      <c r="OX103" s="112"/>
      <c r="OY103" s="112"/>
      <c r="OZ103" s="112"/>
      <c r="PA103" s="112"/>
      <c r="PB103" s="112"/>
      <c r="PC103" s="112"/>
      <c r="PD103" s="112"/>
      <c r="PE103" s="112"/>
      <c r="PF103" s="112"/>
      <c r="PG103" s="112"/>
      <c r="PH103" s="112"/>
      <c r="PI103" s="112"/>
      <c r="PJ103" s="112"/>
      <c r="PK103" s="112"/>
      <c r="PL103" s="112"/>
      <c r="PM103" s="112"/>
      <c r="PN103" s="112"/>
      <c r="PO103" s="112"/>
      <c r="PP103" s="112"/>
      <c r="PQ103" s="112"/>
      <c r="PR103" s="112"/>
      <c r="PS103" s="112"/>
      <c r="PT103" s="112"/>
      <c r="PU103" s="112"/>
      <c r="PV103" s="112"/>
      <c r="PW103" s="112"/>
      <c r="PX103" s="112"/>
      <c r="PY103" s="112"/>
      <c r="PZ103" s="112"/>
      <c r="QA103" s="112"/>
      <c r="QB103" s="112"/>
      <c r="QC103" s="112"/>
      <c r="QD103" s="112"/>
      <c r="QE103" s="112"/>
      <c r="QF103" s="112"/>
      <c r="QG103" s="112"/>
      <c r="QH103" s="112"/>
      <c r="QI103" s="112"/>
      <c r="QJ103" s="112"/>
      <c r="QK103" s="112"/>
      <c r="QL103" s="112"/>
      <c r="QM103" s="112"/>
      <c r="QN103" s="112"/>
      <c r="QO103" s="112"/>
      <c r="QP103" s="112"/>
      <c r="QQ103" s="112"/>
      <c r="QR103" s="112"/>
      <c r="QS103" s="112"/>
      <c r="QT103" s="112"/>
    </row>
    <row r="104" spans="1:462" s="78" customFormat="1" ht="60">
      <c r="A104" s="76"/>
      <c r="B104" s="77"/>
      <c r="G104" s="79"/>
      <c r="K104" s="135"/>
      <c r="N104" s="92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  <c r="IU104" s="112"/>
      <c r="IV104" s="112"/>
      <c r="IW104" s="112"/>
      <c r="IX104" s="112"/>
      <c r="IY104" s="112"/>
      <c r="IZ104" s="112"/>
      <c r="JA104" s="112"/>
      <c r="JB104" s="112"/>
      <c r="JC104" s="112"/>
      <c r="JD104" s="112"/>
      <c r="JE104" s="112"/>
      <c r="JF104" s="112"/>
      <c r="JG104" s="112"/>
      <c r="JH104" s="112"/>
      <c r="JI104" s="112"/>
      <c r="JJ104" s="112"/>
      <c r="JK104" s="112"/>
      <c r="JL104" s="112"/>
      <c r="JM104" s="112"/>
      <c r="JN104" s="112"/>
      <c r="JO104" s="112"/>
      <c r="JP104" s="112"/>
      <c r="JQ104" s="112"/>
      <c r="JR104" s="112"/>
      <c r="JS104" s="112"/>
      <c r="JT104" s="112"/>
      <c r="JU104" s="112"/>
      <c r="JV104" s="112"/>
      <c r="JW104" s="112"/>
      <c r="JX104" s="112"/>
      <c r="JY104" s="112"/>
      <c r="JZ104" s="112"/>
      <c r="KA104" s="112"/>
      <c r="KB104" s="112"/>
      <c r="KC104" s="112"/>
      <c r="KD104" s="112"/>
      <c r="KE104" s="112"/>
      <c r="KF104" s="112"/>
      <c r="KG104" s="112"/>
      <c r="KH104" s="112"/>
      <c r="KI104" s="112"/>
      <c r="KJ104" s="112"/>
      <c r="KK104" s="112"/>
      <c r="KL104" s="112"/>
      <c r="KM104" s="112"/>
      <c r="KN104" s="112"/>
      <c r="KO104" s="112"/>
      <c r="KP104" s="112"/>
      <c r="KQ104" s="112"/>
      <c r="KR104" s="112"/>
      <c r="KS104" s="112"/>
      <c r="KT104" s="112"/>
      <c r="KU104" s="112"/>
      <c r="KV104" s="112"/>
      <c r="KW104" s="112"/>
      <c r="KX104" s="112"/>
      <c r="KY104" s="112"/>
      <c r="KZ104" s="112"/>
      <c r="LA104" s="112"/>
      <c r="LB104" s="112"/>
      <c r="LC104" s="112"/>
      <c r="LD104" s="112"/>
      <c r="LE104" s="112"/>
      <c r="LF104" s="112"/>
      <c r="LG104" s="112"/>
      <c r="LH104" s="112"/>
      <c r="LI104" s="112"/>
      <c r="LJ104" s="112"/>
      <c r="LK104" s="112"/>
      <c r="LL104" s="112"/>
      <c r="LM104" s="112"/>
      <c r="LN104" s="112"/>
      <c r="LO104" s="112"/>
      <c r="LP104" s="112"/>
      <c r="LQ104" s="112"/>
      <c r="LR104" s="112"/>
      <c r="LS104" s="112"/>
      <c r="LT104" s="112"/>
      <c r="LU104" s="112"/>
      <c r="LV104" s="112"/>
      <c r="LW104" s="112"/>
      <c r="LX104" s="112"/>
      <c r="LY104" s="112"/>
      <c r="LZ104" s="112"/>
      <c r="MA104" s="112"/>
      <c r="MB104" s="112"/>
      <c r="MC104" s="112"/>
      <c r="MD104" s="112"/>
      <c r="ME104" s="112"/>
      <c r="MF104" s="112"/>
      <c r="MG104" s="112"/>
      <c r="MH104" s="112"/>
      <c r="MI104" s="112"/>
      <c r="MJ104" s="112"/>
      <c r="MK104" s="112"/>
      <c r="ML104" s="112"/>
      <c r="MM104" s="112"/>
      <c r="MN104" s="112"/>
      <c r="MO104" s="112"/>
      <c r="MP104" s="112"/>
      <c r="MQ104" s="112"/>
      <c r="MR104" s="112"/>
      <c r="MS104" s="112"/>
      <c r="MT104" s="112"/>
      <c r="MU104" s="112"/>
      <c r="MV104" s="112"/>
      <c r="MW104" s="112"/>
      <c r="MX104" s="112"/>
      <c r="MY104" s="112"/>
      <c r="MZ104" s="112"/>
      <c r="NA104" s="112"/>
      <c r="NB104" s="112"/>
      <c r="NC104" s="112"/>
      <c r="ND104" s="112"/>
      <c r="NE104" s="112"/>
      <c r="NF104" s="112"/>
      <c r="NG104" s="112"/>
      <c r="NH104" s="112"/>
      <c r="NI104" s="112"/>
      <c r="NJ104" s="112"/>
      <c r="NK104" s="112"/>
      <c r="NL104" s="112"/>
      <c r="NM104" s="112"/>
      <c r="NN104" s="112"/>
      <c r="NO104" s="112"/>
      <c r="NP104" s="112"/>
      <c r="NQ104" s="112"/>
      <c r="NR104" s="112"/>
      <c r="NS104" s="112"/>
      <c r="NT104" s="112"/>
      <c r="NU104" s="112"/>
      <c r="NV104" s="112"/>
      <c r="NW104" s="112"/>
      <c r="NX104" s="112"/>
      <c r="NY104" s="112"/>
      <c r="NZ104" s="112"/>
      <c r="OA104" s="112"/>
      <c r="OB104" s="112"/>
      <c r="OC104" s="112"/>
      <c r="OD104" s="112"/>
      <c r="OE104" s="112"/>
      <c r="OF104" s="112"/>
      <c r="OG104" s="112"/>
      <c r="OH104" s="112"/>
      <c r="OI104" s="112"/>
      <c r="OJ104" s="112"/>
      <c r="OK104" s="112"/>
      <c r="OL104" s="112"/>
      <c r="OM104" s="112"/>
      <c r="ON104" s="112"/>
      <c r="OO104" s="112"/>
      <c r="OP104" s="112"/>
      <c r="OQ104" s="112"/>
      <c r="OR104" s="112"/>
      <c r="OS104" s="112"/>
      <c r="OT104" s="112"/>
      <c r="OU104" s="112"/>
      <c r="OV104" s="112"/>
      <c r="OW104" s="112"/>
      <c r="OX104" s="112"/>
      <c r="OY104" s="112"/>
      <c r="OZ104" s="112"/>
      <c r="PA104" s="112"/>
      <c r="PB104" s="112"/>
      <c r="PC104" s="112"/>
      <c r="PD104" s="112"/>
      <c r="PE104" s="112"/>
      <c r="PF104" s="112"/>
      <c r="PG104" s="112"/>
      <c r="PH104" s="112"/>
      <c r="PI104" s="112"/>
      <c r="PJ104" s="112"/>
      <c r="PK104" s="112"/>
      <c r="PL104" s="112"/>
      <c r="PM104" s="112"/>
      <c r="PN104" s="112"/>
      <c r="PO104" s="112"/>
      <c r="PP104" s="112"/>
      <c r="PQ104" s="112"/>
      <c r="PR104" s="112"/>
      <c r="PS104" s="112"/>
      <c r="PT104" s="112"/>
      <c r="PU104" s="112"/>
      <c r="PV104" s="112"/>
      <c r="PW104" s="112"/>
      <c r="PX104" s="112"/>
      <c r="PY104" s="112"/>
      <c r="PZ104" s="112"/>
      <c r="QA104" s="112"/>
      <c r="QB104" s="112"/>
      <c r="QC104" s="112"/>
      <c r="QD104" s="112"/>
      <c r="QE104" s="112"/>
      <c r="QF104" s="112"/>
      <c r="QG104" s="112"/>
      <c r="QH104" s="112"/>
      <c r="QI104" s="112"/>
      <c r="QJ104" s="112"/>
      <c r="QK104" s="112"/>
      <c r="QL104" s="112"/>
      <c r="QM104" s="112"/>
      <c r="QN104" s="112"/>
      <c r="QO104" s="112"/>
      <c r="QP104" s="112"/>
      <c r="QQ104" s="112"/>
      <c r="QR104" s="112"/>
      <c r="QS104" s="112"/>
      <c r="QT104" s="112"/>
    </row>
    <row r="105" spans="1:462" s="78" customFormat="1" ht="60">
      <c r="A105" s="76"/>
      <c r="B105" s="77"/>
      <c r="G105" s="79"/>
      <c r="K105" s="135"/>
      <c r="N105" s="92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  <c r="IW105" s="112"/>
      <c r="IX105" s="112"/>
      <c r="IY105" s="112"/>
      <c r="IZ105" s="112"/>
      <c r="JA105" s="112"/>
      <c r="JB105" s="112"/>
      <c r="JC105" s="112"/>
      <c r="JD105" s="112"/>
      <c r="JE105" s="112"/>
      <c r="JF105" s="112"/>
      <c r="JG105" s="112"/>
      <c r="JH105" s="112"/>
      <c r="JI105" s="112"/>
      <c r="JJ105" s="112"/>
      <c r="JK105" s="112"/>
      <c r="JL105" s="112"/>
      <c r="JM105" s="112"/>
      <c r="JN105" s="112"/>
      <c r="JO105" s="112"/>
      <c r="JP105" s="112"/>
      <c r="JQ105" s="112"/>
      <c r="JR105" s="112"/>
      <c r="JS105" s="112"/>
      <c r="JT105" s="112"/>
      <c r="JU105" s="112"/>
      <c r="JV105" s="112"/>
      <c r="JW105" s="112"/>
      <c r="JX105" s="112"/>
      <c r="JY105" s="112"/>
      <c r="JZ105" s="112"/>
      <c r="KA105" s="112"/>
      <c r="KB105" s="112"/>
      <c r="KC105" s="112"/>
      <c r="KD105" s="112"/>
      <c r="KE105" s="112"/>
      <c r="KF105" s="112"/>
      <c r="KG105" s="112"/>
      <c r="KH105" s="112"/>
      <c r="KI105" s="112"/>
      <c r="KJ105" s="112"/>
      <c r="KK105" s="112"/>
      <c r="KL105" s="112"/>
      <c r="KM105" s="112"/>
      <c r="KN105" s="112"/>
      <c r="KO105" s="112"/>
      <c r="KP105" s="112"/>
      <c r="KQ105" s="112"/>
      <c r="KR105" s="112"/>
      <c r="KS105" s="112"/>
      <c r="KT105" s="112"/>
      <c r="KU105" s="112"/>
      <c r="KV105" s="112"/>
      <c r="KW105" s="112"/>
      <c r="KX105" s="112"/>
      <c r="KY105" s="112"/>
      <c r="KZ105" s="112"/>
      <c r="LA105" s="112"/>
      <c r="LB105" s="112"/>
      <c r="LC105" s="112"/>
      <c r="LD105" s="112"/>
      <c r="LE105" s="112"/>
      <c r="LF105" s="112"/>
      <c r="LG105" s="112"/>
      <c r="LH105" s="112"/>
      <c r="LI105" s="112"/>
      <c r="LJ105" s="112"/>
      <c r="LK105" s="112"/>
      <c r="LL105" s="112"/>
      <c r="LM105" s="112"/>
      <c r="LN105" s="112"/>
      <c r="LO105" s="112"/>
      <c r="LP105" s="112"/>
      <c r="LQ105" s="112"/>
      <c r="LR105" s="112"/>
      <c r="LS105" s="112"/>
      <c r="LT105" s="112"/>
      <c r="LU105" s="112"/>
      <c r="LV105" s="112"/>
      <c r="LW105" s="112"/>
      <c r="LX105" s="112"/>
      <c r="LY105" s="112"/>
      <c r="LZ105" s="112"/>
      <c r="MA105" s="112"/>
      <c r="MB105" s="112"/>
      <c r="MC105" s="112"/>
      <c r="MD105" s="112"/>
      <c r="ME105" s="112"/>
      <c r="MF105" s="112"/>
      <c r="MG105" s="112"/>
      <c r="MH105" s="112"/>
      <c r="MI105" s="112"/>
      <c r="MJ105" s="112"/>
      <c r="MK105" s="112"/>
      <c r="ML105" s="112"/>
      <c r="MM105" s="112"/>
      <c r="MN105" s="112"/>
      <c r="MO105" s="112"/>
      <c r="MP105" s="112"/>
      <c r="MQ105" s="112"/>
      <c r="MR105" s="112"/>
      <c r="MS105" s="112"/>
      <c r="MT105" s="112"/>
      <c r="MU105" s="112"/>
      <c r="MV105" s="112"/>
      <c r="MW105" s="112"/>
      <c r="MX105" s="112"/>
      <c r="MY105" s="112"/>
      <c r="MZ105" s="112"/>
      <c r="NA105" s="112"/>
      <c r="NB105" s="112"/>
      <c r="NC105" s="112"/>
      <c r="ND105" s="112"/>
      <c r="NE105" s="112"/>
      <c r="NF105" s="112"/>
      <c r="NG105" s="112"/>
      <c r="NH105" s="112"/>
      <c r="NI105" s="112"/>
      <c r="NJ105" s="112"/>
      <c r="NK105" s="112"/>
      <c r="NL105" s="112"/>
      <c r="NM105" s="112"/>
      <c r="NN105" s="112"/>
      <c r="NO105" s="112"/>
      <c r="NP105" s="112"/>
      <c r="NQ105" s="112"/>
      <c r="NR105" s="112"/>
      <c r="NS105" s="112"/>
      <c r="NT105" s="112"/>
      <c r="NU105" s="112"/>
      <c r="NV105" s="112"/>
      <c r="NW105" s="112"/>
      <c r="NX105" s="112"/>
      <c r="NY105" s="112"/>
      <c r="NZ105" s="112"/>
      <c r="OA105" s="112"/>
      <c r="OB105" s="112"/>
      <c r="OC105" s="112"/>
      <c r="OD105" s="112"/>
      <c r="OE105" s="112"/>
      <c r="OF105" s="112"/>
      <c r="OG105" s="112"/>
      <c r="OH105" s="112"/>
      <c r="OI105" s="112"/>
      <c r="OJ105" s="112"/>
      <c r="OK105" s="112"/>
      <c r="OL105" s="112"/>
      <c r="OM105" s="112"/>
      <c r="ON105" s="112"/>
      <c r="OO105" s="112"/>
      <c r="OP105" s="112"/>
      <c r="OQ105" s="112"/>
      <c r="OR105" s="112"/>
      <c r="OS105" s="112"/>
      <c r="OT105" s="112"/>
      <c r="OU105" s="112"/>
      <c r="OV105" s="112"/>
      <c r="OW105" s="112"/>
      <c r="OX105" s="112"/>
      <c r="OY105" s="112"/>
      <c r="OZ105" s="112"/>
      <c r="PA105" s="112"/>
      <c r="PB105" s="112"/>
      <c r="PC105" s="112"/>
      <c r="PD105" s="112"/>
      <c r="PE105" s="112"/>
      <c r="PF105" s="112"/>
      <c r="PG105" s="112"/>
      <c r="PH105" s="112"/>
      <c r="PI105" s="112"/>
      <c r="PJ105" s="112"/>
      <c r="PK105" s="112"/>
      <c r="PL105" s="112"/>
      <c r="PM105" s="112"/>
      <c r="PN105" s="112"/>
      <c r="PO105" s="112"/>
      <c r="PP105" s="112"/>
      <c r="PQ105" s="112"/>
      <c r="PR105" s="112"/>
      <c r="PS105" s="112"/>
      <c r="PT105" s="112"/>
      <c r="PU105" s="112"/>
      <c r="PV105" s="112"/>
      <c r="PW105" s="112"/>
      <c r="PX105" s="112"/>
      <c r="PY105" s="112"/>
      <c r="PZ105" s="112"/>
      <c r="QA105" s="112"/>
      <c r="QB105" s="112"/>
      <c r="QC105" s="112"/>
      <c r="QD105" s="112"/>
      <c r="QE105" s="112"/>
      <c r="QF105" s="112"/>
      <c r="QG105" s="112"/>
      <c r="QH105" s="112"/>
      <c r="QI105" s="112"/>
      <c r="QJ105" s="112"/>
      <c r="QK105" s="112"/>
      <c r="QL105" s="112"/>
      <c r="QM105" s="112"/>
      <c r="QN105" s="112"/>
      <c r="QO105" s="112"/>
      <c r="QP105" s="112"/>
      <c r="QQ105" s="112"/>
      <c r="QR105" s="112"/>
      <c r="QS105" s="112"/>
      <c r="QT105" s="112"/>
    </row>
    <row r="106" spans="1:462" s="78" customFormat="1" ht="60">
      <c r="A106" s="76"/>
      <c r="B106" s="77"/>
      <c r="G106" s="79"/>
      <c r="K106" s="135"/>
      <c r="N106" s="92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  <c r="CI106" s="112"/>
      <c r="CJ106" s="112"/>
      <c r="CK106" s="112"/>
      <c r="CL106" s="112"/>
      <c r="CM106" s="112"/>
      <c r="CN106" s="112"/>
      <c r="CO106" s="112"/>
      <c r="CP106" s="112"/>
      <c r="CQ106" s="112"/>
      <c r="CR106" s="112"/>
      <c r="CS106" s="112"/>
      <c r="CT106" s="112"/>
      <c r="CU106" s="112"/>
      <c r="CV106" s="112"/>
      <c r="CW106" s="112"/>
      <c r="CX106" s="112"/>
      <c r="CY106" s="112"/>
      <c r="CZ106" s="112"/>
      <c r="DA106" s="112"/>
      <c r="DB106" s="112"/>
      <c r="DC106" s="112"/>
      <c r="DD106" s="112"/>
      <c r="DE106" s="112"/>
      <c r="DF106" s="112"/>
      <c r="DG106" s="112"/>
      <c r="DH106" s="112"/>
      <c r="DI106" s="112"/>
      <c r="DJ106" s="112"/>
      <c r="DK106" s="112"/>
      <c r="DL106" s="112"/>
      <c r="DM106" s="112"/>
      <c r="DN106" s="112"/>
      <c r="DO106" s="112"/>
      <c r="DP106" s="112"/>
      <c r="DQ106" s="112"/>
      <c r="DR106" s="112"/>
      <c r="DS106" s="112"/>
      <c r="DT106" s="112"/>
      <c r="DU106" s="112"/>
      <c r="DV106" s="112"/>
      <c r="DW106" s="112"/>
      <c r="DX106" s="112"/>
      <c r="DY106" s="112"/>
      <c r="DZ106" s="112"/>
      <c r="EA106" s="112"/>
      <c r="EB106" s="112"/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2"/>
      <c r="FA106" s="112"/>
      <c r="FB106" s="112"/>
      <c r="FC106" s="112"/>
      <c r="FD106" s="112"/>
      <c r="FE106" s="112"/>
      <c r="FF106" s="112"/>
      <c r="FG106" s="112"/>
      <c r="FH106" s="112"/>
      <c r="FI106" s="112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2"/>
      <c r="GA106" s="112"/>
      <c r="GB106" s="112"/>
      <c r="GC106" s="112"/>
      <c r="GD106" s="112"/>
      <c r="GE106" s="112"/>
      <c r="GF106" s="112"/>
      <c r="GG106" s="112"/>
      <c r="GH106" s="112"/>
      <c r="GI106" s="112"/>
      <c r="GJ106" s="112"/>
      <c r="GK106" s="112"/>
      <c r="GL106" s="112"/>
      <c r="GM106" s="112"/>
      <c r="GN106" s="112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2"/>
      <c r="HF106" s="112"/>
      <c r="HG106" s="112"/>
      <c r="HH106" s="112"/>
      <c r="HI106" s="112"/>
      <c r="HJ106" s="112"/>
      <c r="HK106" s="112"/>
      <c r="HL106" s="112"/>
      <c r="HM106" s="112"/>
      <c r="HN106" s="112"/>
      <c r="HO106" s="112"/>
      <c r="HP106" s="112"/>
      <c r="HQ106" s="112"/>
      <c r="HR106" s="112"/>
      <c r="HS106" s="112"/>
      <c r="HT106" s="112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112"/>
      <c r="IM106" s="112"/>
      <c r="IN106" s="112"/>
      <c r="IO106" s="112"/>
      <c r="IP106" s="112"/>
      <c r="IQ106" s="112"/>
      <c r="IR106" s="112"/>
      <c r="IS106" s="112"/>
      <c r="IT106" s="112"/>
      <c r="IU106" s="112"/>
      <c r="IV106" s="112"/>
      <c r="IW106" s="112"/>
      <c r="IX106" s="112"/>
      <c r="IY106" s="112"/>
      <c r="IZ106" s="112"/>
      <c r="JA106" s="112"/>
      <c r="JB106" s="112"/>
      <c r="JC106" s="112"/>
      <c r="JD106" s="112"/>
      <c r="JE106" s="112"/>
      <c r="JF106" s="112"/>
      <c r="JG106" s="112"/>
      <c r="JH106" s="112"/>
      <c r="JI106" s="112"/>
      <c r="JJ106" s="112"/>
      <c r="JK106" s="112"/>
      <c r="JL106" s="112"/>
      <c r="JM106" s="112"/>
      <c r="JN106" s="112"/>
      <c r="JO106" s="112"/>
      <c r="JP106" s="112"/>
      <c r="JQ106" s="112"/>
      <c r="JR106" s="112"/>
      <c r="JS106" s="112"/>
      <c r="JT106" s="112"/>
      <c r="JU106" s="112"/>
      <c r="JV106" s="112"/>
      <c r="JW106" s="112"/>
      <c r="JX106" s="112"/>
      <c r="JY106" s="112"/>
      <c r="JZ106" s="112"/>
      <c r="KA106" s="112"/>
      <c r="KB106" s="112"/>
      <c r="KC106" s="112"/>
      <c r="KD106" s="112"/>
      <c r="KE106" s="112"/>
      <c r="KF106" s="112"/>
      <c r="KG106" s="112"/>
      <c r="KH106" s="112"/>
      <c r="KI106" s="112"/>
      <c r="KJ106" s="112"/>
      <c r="KK106" s="112"/>
      <c r="KL106" s="112"/>
      <c r="KM106" s="112"/>
      <c r="KN106" s="112"/>
      <c r="KO106" s="112"/>
      <c r="KP106" s="112"/>
      <c r="KQ106" s="112"/>
      <c r="KR106" s="112"/>
      <c r="KS106" s="112"/>
      <c r="KT106" s="112"/>
      <c r="KU106" s="112"/>
      <c r="KV106" s="112"/>
      <c r="KW106" s="112"/>
      <c r="KX106" s="112"/>
      <c r="KY106" s="112"/>
      <c r="KZ106" s="112"/>
      <c r="LA106" s="112"/>
      <c r="LB106" s="112"/>
      <c r="LC106" s="112"/>
      <c r="LD106" s="112"/>
      <c r="LE106" s="112"/>
      <c r="LF106" s="112"/>
      <c r="LG106" s="112"/>
      <c r="LH106" s="112"/>
      <c r="LI106" s="112"/>
      <c r="LJ106" s="112"/>
      <c r="LK106" s="112"/>
      <c r="LL106" s="112"/>
      <c r="LM106" s="112"/>
      <c r="LN106" s="112"/>
      <c r="LO106" s="112"/>
      <c r="LP106" s="112"/>
      <c r="LQ106" s="112"/>
      <c r="LR106" s="112"/>
      <c r="LS106" s="112"/>
      <c r="LT106" s="112"/>
      <c r="LU106" s="112"/>
      <c r="LV106" s="112"/>
      <c r="LW106" s="112"/>
      <c r="LX106" s="112"/>
      <c r="LY106" s="112"/>
      <c r="LZ106" s="112"/>
      <c r="MA106" s="112"/>
      <c r="MB106" s="112"/>
      <c r="MC106" s="112"/>
      <c r="MD106" s="112"/>
      <c r="ME106" s="112"/>
      <c r="MF106" s="112"/>
      <c r="MG106" s="112"/>
      <c r="MH106" s="112"/>
      <c r="MI106" s="112"/>
      <c r="MJ106" s="112"/>
      <c r="MK106" s="112"/>
      <c r="ML106" s="112"/>
      <c r="MM106" s="112"/>
      <c r="MN106" s="112"/>
      <c r="MO106" s="112"/>
      <c r="MP106" s="112"/>
      <c r="MQ106" s="112"/>
      <c r="MR106" s="112"/>
      <c r="MS106" s="112"/>
      <c r="MT106" s="112"/>
      <c r="MU106" s="112"/>
      <c r="MV106" s="112"/>
      <c r="MW106" s="112"/>
      <c r="MX106" s="112"/>
      <c r="MY106" s="112"/>
      <c r="MZ106" s="112"/>
      <c r="NA106" s="112"/>
      <c r="NB106" s="112"/>
      <c r="NC106" s="112"/>
      <c r="ND106" s="112"/>
      <c r="NE106" s="112"/>
      <c r="NF106" s="112"/>
      <c r="NG106" s="112"/>
      <c r="NH106" s="112"/>
      <c r="NI106" s="112"/>
      <c r="NJ106" s="112"/>
      <c r="NK106" s="112"/>
      <c r="NL106" s="112"/>
      <c r="NM106" s="112"/>
      <c r="NN106" s="112"/>
      <c r="NO106" s="112"/>
      <c r="NP106" s="112"/>
      <c r="NQ106" s="112"/>
      <c r="NR106" s="112"/>
      <c r="NS106" s="112"/>
      <c r="NT106" s="112"/>
      <c r="NU106" s="112"/>
      <c r="NV106" s="112"/>
      <c r="NW106" s="112"/>
      <c r="NX106" s="112"/>
      <c r="NY106" s="112"/>
      <c r="NZ106" s="112"/>
      <c r="OA106" s="112"/>
      <c r="OB106" s="112"/>
      <c r="OC106" s="112"/>
      <c r="OD106" s="112"/>
      <c r="OE106" s="112"/>
      <c r="OF106" s="112"/>
      <c r="OG106" s="112"/>
      <c r="OH106" s="112"/>
      <c r="OI106" s="112"/>
      <c r="OJ106" s="112"/>
      <c r="OK106" s="112"/>
      <c r="OL106" s="112"/>
      <c r="OM106" s="112"/>
      <c r="ON106" s="112"/>
      <c r="OO106" s="112"/>
      <c r="OP106" s="112"/>
      <c r="OQ106" s="112"/>
      <c r="OR106" s="112"/>
      <c r="OS106" s="112"/>
      <c r="OT106" s="112"/>
      <c r="OU106" s="112"/>
      <c r="OV106" s="112"/>
      <c r="OW106" s="112"/>
      <c r="OX106" s="112"/>
      <c r="OY106" s="112"/>
      <c r="OZ106" s="112"/>
      <c r="PA106" s="112"/>
      <c r="PB106" s="112"/>
      <c r="PC106" s="112"/>
      <c r="PD106" s="112"/>
      <c r="PE106" s="112"/>
      <c r="PF106" s="112"/>
      <c r="PG106" s="112"/>
      <c r="PH106" s="112"/>
      <c r="PI106" s="112"/>
      <c r="PJ106" s="112"/>
      <c r="PK106" s="112"/>
      <c r="PL106" s="112"/>
      <c r="PM106" s="112"/>
      <c r="PN106" s="112"/>
      <c r="PO106" s="112"/>
      <c r="PP106" s="112"/>
      <c r="PQ106" s="112"/>
      <c r="PR106" s="112"/>
      <c r="PS106" s="112"/>
      <c r="PT106" s="112"/>
      <c r="PU106" s="112"/>
      <c r="PV106" s="112"/>
      <c r="PW106" s="112"/>
      <c r="PX106" s="112"/>
      <c r="PY106" s="112"/>
      <c r="PZ106" s="112"/>
      <c r="QA106" s="112"/>
      <c r="QB106" s="112"/>
      <c r="QC106" s="112"/>
      <c r="QD106" s="112"/>
      <c r="QE106" s="112"/>
      <c r="QF106" s="112"/>
      <c r="QG106" s="112"/>
      <c r="QH106" s="112"/>
      <c r="QI106" s="112"/>
      <c r="QJ106" s="112"/>
      <c r="QK106" s="112"/>
      <c r="QL106" s="112"/>
      <c r="QM106" s="112"/>
      <c r="QN106" s="112"/>
      <c r="QO106" s="112"/>
      <c r="QP106" s="112"/>
      <c r="QQ106" s="112"/>
      <c r="QR106" s="112"/>
      <c r="QS106" s="112"/>
      <c r="QT106" s="112"/>
    </row>
    <row r="107" spans="1:462" s="78" customFormat="1" ht="60">
      <c r="A107" s="76"/>
      <c r="B107" s="77"/>
      <c r="G107" s="79"/>
      <c r="K107" s="135"/>
      <c r="N107" s="92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112"/>
      <c r="HT107" s="112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  <c r="IP107" s="112"/>
      <c r="IQ107" s="112"/>
      <c r="IR107" s="112"/>
      <c r="IS107" s="112"/>
      <c r="IT107" s="112"/>
      <c r="IU107" s="112"/>
      <c r="IV107" s="112"/>
      <c r="IW107" s="112"/>
      <c r="IX107" s="112"/>
      <c r="IY107" s="112"/>
      <c r="IZ107" s="112"/>
      <c r="JA107" s="112"/>
      <c r="JB107" s="112"/>
      <c r="JC107" s="112"/>
      <c r="JD107" s="112"/>
      <c r="JE107" s="112"/>
      <c r="JF107" s="112"/>
      <c r="JG107" s="112"/>
      <c r="JH107" s="112"/>
      <c r="JI107" s="112"/>
      <c r="JJ107" s="112"/>
      <c r="JK107" s="112"/>
      <c r="JL107" s="112"/>
      <c r="JM107" s="112"/>
      <c r="JN107" s="112"/>
      <c r="JO107" s="112"/>
      <c r="JP107" s="112"/>
      <c r="JQ107" s="112"/>
      <c r="JR107" s="112"/>
      <c r="JS107" s="112"/>
      <c r="JT107" s="112"/>
      <c r="JU107" s="112"/>
      <c r="JV107" s="112"/>
      <c r="JW107" s="112"/>
      <c r="JX107" s="112"/>
      <c r="JY107" s="112"/>
      <c r="JZ107" s="112"/>
      <c r="KA107" s="112"/>
      <c r="KB107" s="112"/>
      <c r="KC107" s="112"/>
      <c r="KD107" s="112"/>
      <c r="KE107" s="112"/>
      <c r="KF107" s="112"/>
      <c r="KG107" s="112"/>
      <c r="KH107" s="112"/>
      <c r="KI107" s="112"/>
      <c r="KJ107" s="112"/>
      <c r="KK107" s="112"/>
      <c r="KL107" s="112"/>
      <c r="KM107" s="112"/>
      <c r="KN107" s="112"/>
      <c r="KO107" s="112"/>
      <c r="KP107" s="112"/>
      <c r="KQ107" s="112"/>
      <c r="KR107" s="112"/>
      <c r="KS107" s="112"/>
      <c r="KT107" s="112"/>
      <c r="KU107" s="112"/>
      <c r="KV107" s="112"/>
      <c r="KW107" s="112"/>
      <c r="KX107" s="112"/>
      <c r="KY107" s="112"/>
      <c r="KZ107" s="112"/>
      <c r="LA107" s="112"/>
      <c r="LB107" s="112"/>
      <c r="LC107" s="112"/>
      <c r="LD107" s="112"/>
      <c r="LE107" s="112"/>
      <c r="LF107" s="112"/>
      <c r="LG107" s="112"/>
      <c r="LH107" s="112"/>
      <c r="LI107" s="112"/>
      <c r="LJ107" s="112"/>
      <c r="LK107" s="112"/>
      <c r="LL107" s="112"/>
      <c r="LM107" s="112"/>
      <c r="LN107" s="112"/>
      <c r="LO107" s="112"/>
      <c r="LP107" s="112"/>
      <c r="LQ107" s="112"/>
      <c r="LR107" s="112"/>
      <c r="LS107" s="112"/>
      <c r="LT107" s="112"/>
      <c r="LU107" s="112"/>
      <c r="LV107" s="112"/>
      <c r="LW107" s="112"/>
      <c r="LX107" s="112"/>
      <c r="LY107" s="112"/>
      <c r="LZ107" s="112"/>
      <c r="MA107" s="112"/>
      <c r="MB107" s="112"/>
      <c r="MC107" s="112"/>
      <c r="MD107" s="112"/>
      <c r="ME107" s="112"/>
      <c r="MF107" s="112"/>
      <c r="MG107" s="112"/>
      <c r="MH107" s="112"/>
      <c r="MI107" s="112"/>
      <c r="MJ107" s="112"/>
      <c r="MK107" s="112"/>
      <c r="ML107" s="112"/>
      <c r="MM107" s="112"/>
      <c r="MN107" s="112"/>
      <c r="MO107" s="112"/>
      <c r="MP107" s="112"/>
      <c r="MQ107" s="112"/>
      <c r="MR107" s="112"/>
      <c r="MS107" s="112"/>
      <c r="MT107" s="112"/>
      <c r="MU107" s="112"/>
      <c r="MV107" s="112"/>
      <c r="MW107" s="112"/>
      <c r="MX107" s="112"/>
      <c r="MY107" s="112"/>
      <c r="MZ107" s="112"/>
      <c r="NA107" s="112"/>
      <c r="NB107" s="112"/>
      <c r="NC107" s="112"/>
      <c r="ND107" s="112"/>
      <c r="NE107" s="112"/>
      <c r="NF107" s="112"/>
      <c r="NG107" s="112"/>
      <c r="NH107" s="112"/>
      <c r="NI107" s="112"/>
      <c r="NJ107" s="112"/>
      <c r="NK107" s="112"/>
      <c r="NL107" s="112"/>
      <c r="NM107" s="112"/>
      <c r="NN107" s="112"/>
      <c r="NO107" s="112"/>
      <c r="NP107" s="112"/>
      <c r="NQ107" s="112"/>
      <c r="NR107" s="112"/>
      <c r="NS107" s="112"/>
      <c r="NT107" s="112"/>
      <c r="NU107" s="112"/>
      <c r="NV107" s="112"/>
      <c r="NW107" s="112"/>
      <c r="NX107" s="112"/>
      <c r="NY107" s="112"/>
      <c r="NZ107" s="112"/>
      <c r="OA107" s="112"/>
      <c r="OB107" s="112"/>
      <c r="OC107" s="112"/>
      <c r="OD107" s="112"/>
      <c r="OE107" s="112"/>
      <c r="OF107" s="112"/>
      <c r="OG107" s="112"/>
      <c r="OH107" s="112"/>
      <c r="OI107" s="112"/>
      <c r="OJ107" s="112"/>
      <c r="OK107" s="112"/>
      <c r="OL107" s="112"/>
      <c r="OM107" s="112"/>
      <c r="ON107" s="112"/>
      <c r="OO107" s="112"/>
      <c r="OP107" s="112"/>
      <c r="OQ107" s="112"/>
      <c r="OR107" s="112"/>
      <c r="OS107" s="112"/>
      <c r="OT107" s="112"/>
      <c r="OU107" s="112"/>
      <c r="OV107" s="112"/>
      <c r="OW107" s="112"/>
      <c r="OX107" s="112"/>
      <c r="OY107" s="112"/>
      <c r="OZ107" s="112"/>
      <c r="PA107" s="112"/>
      <c r="PB107" s="112"/>
      <c r="PC107" s="112"/>
      <c r="PD107" s="112"/>
      <c r="PE107" s="112"/>
      <c r="PF107" s="112"/>
      <c r="PG107" s="112"/>
      <c r="PH107" s="112"/>
      <c r="PI107" s="112"/>
      <c r="PJ107" s="112"/>
      <c r="PK107" s="112"/>
      <c r="PL107" s="112"/>
      <c r="PM107" s="112"/>
      <c r="PN107" s="112"/>
      <c r="PO107" s="112"/>
      <c r="PP107" s="112"/>
      <c r="PQ107" s="112"/>
      <c r="PR107" s="112"/>
      <c r="PS107" s="112"/>
      <c r="PT107" s="112"/>
      <c r="PU107" s="112"/>
      <c r="PV107" s="112"/>
      <c r="PW107" s="112"/>
      <c r="PX107" s="112"/>
      <c r="PY107" s="112"/>
      <c r="PZ107" s="112"/>
      <c r="QA107" s="112"/>
      <c r="QB107" s="112"/>
      <c r="QC107" s="112"/>
      <c r="QD107" s="112"/>
      <c r="QE107" s="112"/>
      <c r="QF107" s="112"/>
      <c r="QG107" s="112"/>
      <c r="QH107" s="112"/>
      <c r="QI107" s="112"/>
      <c r="QJ107" s="112"/>
      <c r="QK107" s="112"/>
      <c r="QL107" s="112"/>
      <c r="QM107" s="112"/>
      <c r="QN107" s="112"/>
      <c r="QO107" s="112"/>
      <c r="QP107" s="112"/>
      <c r="QQ107" s="112"/>
      <c r="QR107" s="112"/>
      <c r="QS107" s="112"/>
      <c r="QT107" s="112"/>
    </row>
    <row r="108" spans="1:462" s="75" customFormat="1" ht="60">
      <c r="A108" s="76"/>
      <c r="B108" s="77"/>
      <c r="C108" s="78"/>
      <c r="D108" s="78"/>
      <c r="E108" s="78"/>
      <c r="F108" s="78"/>
      <c r="G108" s="79"/>
      <c r="H108" s="78"/>
      <c r="I108" s="78"/>
      <c r="J108" s="78"/>
      <c r="K108" s="135"/>
      <c r="L108" s="78"/>
      <c r="M108" s="78"/>
      <c r="N108" s="92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60">
      <c r="A109" s="93"/>
      <c r="B109" s="7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60">
      <c r="A110" s="93"/>
      <c r="B110" s="7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60">
      <c r="A111" s="93"/>
      <c r="B111" s="7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s="75" customFormat="1" ht="99.75" customHeight="1">
      <c r="A112" s="93"/>
      <c r="B112" s="70"/>
      <c r="G112" s="84"/>
      <c r="K112" s="126"/>
      <c r="N112" s="85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462" s="75" customFormat="1" ht="99.75" customHeight="1">
      <c r="A113" s="74"/>
      <c r="B113" s="90"/>
      <c r="G113" s="84"/>
      <c r="K113" s="126"/>
      <c r="N113" s="85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  <c r="IW113" s="110"/>
      <c r="IX113" s="110"/>
      <c r="IY113" s="110"/>
      <c r="IZ113" s="110"/>
      <c r="JA113" s="110"/>
      <c r="JB113" s="110"/>
      <c r="JC113" s="110"/>
      <c r="JD113" s="110"/>
      <c r="JE113" s="110"/>
      <c r="JF113" s="110"/>
      <c r="JG113" s="110"/>
      <c r="JH113" s="110"/>
      <c r="JI113" s="110"/>
      <c r="JJ113" s="110"/>
      <c r="JK113" s="110"/>
      <c r="JL113" s="110"/>
      <c r="JM113" s="110"/>
      <c r="JN113" s="110"/>
      <c r="JO113" s="110"/>
      <c r="JP113" s="110"/>
      <c r="JQ113" s="110"/>
      <c r="JR113" s="110"/>
      <c r="JS113" s="110"/>
      <c r="JT113" s="110"/>
      <c r="JU113" s="110"/>
      <c r="JV113" s="110"/>
      <c r="JW113" s="110"/>
      <c r="JX113" s="110"/>
      <c r="JY113" s="110"/>
      <c r="JZ113" s="110"/>
      <c r="KA113" s="110"/>
      <c r="KB113" s="110"/>
      <c r="KC113" s="110"/>
      <c r="KD113" s="110"/>
      <c r="KE113" s="110"/>
      <c r="KF113" s="110"/>
      <c r="KG113" s="110"/>
      <c r="KH113" s="110"/>
      <c r="KI113" s="110"/>
      <c r="KJ113" s="110"/>
      <c r="KK113" s="110"/>
      <c r="KL113" s="110"/>
      <c r="KM113" s="110"/>
      <c r="KN113" s="110"/>
      <c r="KO113" s="110"/>
      <c r="KP113" s="110"/>
      <c r="KQ113" s="110"/>
      <c r="KR113" s="110"/>
      <c r="KS113" s="110"/>
      <c r="KT113" s="110"/>
      <c r="KU113" s="110"/>
      <c r="KV113" s="110"/>
      <c r="KW113" s="110"/>
      <c r="KX113" s="110"/>
      <c r="KY113" s="110"/>
      <c r="KZ113" s="110"/>
      <c r="LA113" s="110"/>
      <c r="LB113" s="110"/>
      <c r="LC113" s="110"/>
      <c r="LD113" s="110"/>
      <c r="LE113" s="110"/>
      <c r="LF113" s="110"/>
      <c r="LG113" s="110"/>
      <c r="LH113" s="110"/>
      <c r="LI113" s="110"/>
      <c r="LJ113" s="110"/>
      <c r="LK113" s="110"/>
      <c r="LL113" s="110"/>
      <c r="LM113" s="110"/>
      <c r="LN113" s="110"/>
      <c r="LO113" s="110"/>
      <c r="LP113" s="110"/>
      <c r="LQ113" s="110"/>
      <c r="LR113" s="110"/>
      <c r="LS113" s="110"/>
      <c r="LT113" s="110"/>
      <c r="LU113" s="110"/>
      <c r="LV113" s="110"/>
      <c r="LW113" s="110"/>
      <c r="LX113" s="110"/>
      <c r="LY113" s="110"/>
      <c r="LZ113" s="110"/>
      <c r="MA113" s="110"/>
      <c r="MB113" s="110"/>
      <c r="MC113" s="110"/>
      <c r="MD113" s="110"/>
      <c r="ME113" s="110"/>
      <c r="MF113" s="110"/>
      <c r="MG113" s="110"/>
      <c r="MH113" s="110"/>
      <c r="MI113" s="110"/>
      <c r="MJ113" s="110"/>
      <c r="MK113" s="110"/>
      <c r="ML113" s="110"/>
      <c r="MM113" s="110"/>
      <c r="MN113" s="110"/>
      <c r="MO113" s="110"/>
      <c r="MP113" s="110"/>
      <c r="MQ113" s="110"/>
      <c r="MR113" s="110"/>
      <c r="MS113" s="110"/>
      <c r="MT113" s="110"/>
      <c r="MU113" s="110"/>
      <c r="MV113" s="110"/>
      <c r="MW113" s="110"/>
      <c r="MX113" s="110"/>
      <c r="MY113" s="110"/>
      <c r="MZ113" s="110"/>
      <c r="NA113" s="110"/>
      <c r="NB113" s="110"/>
      <c r="NC113" s="110"/>
      <c r="ND113" s="110"/>
      <c r="NE113" s="110"/>
      <c r="NF113" s="110"/>
      <c r="NG113" s="110"/>
      <c r="NH113" s="110"/>
      <c r="NI113" s="110"/>
      <c r="NJ113" s="110"/>
      <c r="NK113" s="110"/>
      <c r="NL113" s="110"/>
      <c r="NM113" s="110"/>
      <c r="NN113" s="110"/>
      <c r="NO113" s="110"/>
      <c r="NP113" s="110"/>
      <c r="NQ113" s="110"/>
      <c r="NR113" s="110"/>
      <c r="NS113" s="110"/>
      <c r="NT113" s="110"/>
      <c r="NU113" s="110"/>
      <c r="NV113" s="110"/>
      <c r="NW113" s="110"/>
      <c r="NX113" s="110"/>
      <c r="NY113" s="110"/>
      <c r="NZ113" s="110"/>
      <c r="OA113" s="110"/>
      <c r="OB113" s="110"/>
      <c r="OC113" s="110"/>
      <c r="OD113" s="110"/>
      <c r="OE113" s="110"/>
      <c r="OF113" s="110"/>
      <c r="OG113" s="110"/>
      <c r="OH113" s="110"/>
      <c r="OI113" s="110"/>
      <c r="OJ113" s="110"/>
      <c r="OK113" s="110"/>
      <c r="OL113" s="110"/>
      <c r="OM113" s="110"/>
      <c r="ON113" s="110"/>
      <c r="OO113" s="110"/>
      <c r="OP113" s="110"/>
      <c r="OQ113" s="110"/>
      <c r="OR113" s="110"/>
      <c r="OS113" s="110"/>
      <c r="OT113" s="110"/>
      <c r="OU113" s="110"/>
      <c r="OV113" s="110"/>
      <c r="OW113" s="110"/>
      <c r="OX113" s="110"/>
      <c r="OY113" s="110"/>
      <c r="OZ113" s="110"/>
      <c r="PA113" s="110"/>
      <c r="PB113" s="110"/>
      <c r="PC113" s="110"/>
      <c r="PD113" s="110"/>
      <c r="PE113" s="110"/>
      <c r="PF113" s="110"/>
      <c r="PG113" s="110"/>
      <c r="PH113" s="110"/>
      <c r="PI113" s="110"/>
      <c r="PJ113" s="110"/>
      <c r="PK113" s="110"/>
      <c r="PL113" s="110"/>
      <c r="PM113" s="110"/>
      <c r="PN113" s="110"/>
      <c r="PO113" s="110"/>
      <c r="PP113" s="110"/>
      <c r="PQ113" s="110"/>
      <c r="PR113" s="110"/>
      <c r="PS113" s="110"/>
      <c r="PT113" s="110"/>
      <c r="PU113" s="110"/>
      <c r="PV113" s="110"/>
      <c r="PW113" s="110"/>
      <c r="PX113" s="110"/>
      <c r="PY113" s="110"/>
      <c r="PZ113" s="110"/>
      <c r="QA113" s="110"/>
      <c r="QB113" s="110"/>
      <c r="QC113" s="110"/>
      <c r="QD113" s="110"/>
      <c r="QE113" s="110"/>
      <c r="QF113" s="110"/>
      <c r="QG113" s="110"/>
      <c r="QH113" s="110"/>
      <c r="QI113" s="110"/>
      <c r="QJ113" s="110"/>
      <c r="QK113" s="110"/>
      <c r="QL113" s="110"/>
      <c r="QM113" s="110"/>
      <c r="QN113" s="110"/>
      <c r="QO113" s="110"/>
      <c r="QP113" s="110"/>
      <c r="QQ113" s="110"/>
      <c r="QR113" s="110"/>
      <c r="QS113" s="110"/>
      <c r="QT113" s="110"/>
    </row>
    <row r="114" spans="1:462" s="75" customFormat="1" ht="85.5" customHeight="1">
      <c r="A114" s="74"/>
      <c r="B114" s="90"/>
      <c r="G114" s="84"/>
      <c r="K114" s="126"/>
      <c r="N114" s="85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  <c r="FV114" s="110"/>
      <c r="FW114" s="110"/>
      <c r="FX114" s="110"/>
      <c r="FY114" s="110"/>
      <c r="FZ114" s="110"/>
      <c r="GA114" s="110"/>
      <c r="GB114" s="110"/>
      <c r="GC114" s="110"/>
      <c r="GD114" s="110"/>
      <c r="GE114" s="110"/>
      <c r="GF114" s="110"/>
      <c r="GG114" s="110"/>
      <c r="GH114" s="110"/>
      <c r="GI114" s="110"/>
      <c r="GJ114" s="110"/>
      <c r="GK114" s="110"/>
      <c r="GL114" s="110"/>
      <c r="GM114" s="110"/>
      <c r="GN114" s="110"/>
      <c r="GO114" s="110"/>
      <c r="GP114" s="110"/>
      <c r="GQ114" s="110"/>
      <c r="GR114" s="110"/>
      <c r="GS114" s="110"/>
      <c r="GT114" s="110"/>
      <c r="GU114" s="110"/>
      <c r="GV114" s="110"/>
      <c r="GW114" s="110"/>
      <c r="GX114" s="110"/>
      <c r="GY114" s="110"/>
      <c r="GZ114" s="110"/>
      <c r="HA114" s="110"/>
      <c r="HB114" s="110"/>
      <c r="HC114" s="110"/>
      <c r="HD114" s="110"/>
      <c r="HE114" s="110"/>
      <c r="HF114" s="110"/>
      <c r="HG114" s="110"/>
      <c r="HH114" s="110"/>
      <c r="HI114" s="110"/>
      <c r="HJ114" s="110"/>
      <c r="HK114" s="110"/>
      <c r="HL114" s="110"/>
      <c r="HM114" s="110"/>
      <c r="HN114" s="110"/>
      <c r="HO114" s="110"/>
      <c r="HP114" s="110"/>
      <c r="HQ114" s="110"/>
      <c r="HR114" s="110"/>
      <c r="HS114" s="110"/>
      <c r="HT114" s="110"/>
      <c r="HU114" s="110"/>
      <c r="HV114" s="110"/>
      <c r="HW114" s="110"/>
      <c r="HX114" s="110"/>
      <c r="HY114" s="110"/>
      <c r="HZ114" s="110"/>
      <c r="IA114" s="110"/>
      <c r="IB114" s="110"/>
      <c r="IC114" s="110"/>
      <c r="ID114" s="110"/>
      <c r="IE114" s="110"/>
      <c r="IF114" s="110"/>
      <c r="IG114" s="110"/>
      <c r="IH114" s="110"/>
      <c r="II114" s="110"/>
      <c r="IJ114" s="110"/>
      <c r="IK114" s="110"/>
      <c r="IL114" s="110"/>
      <c r="IM114" s="110"/>
      <c r="IN114" s="110"/>
      <c r="IO114" s="110"/>
      <c r="IP114" s="110"/>
      <c r="IQ114" s="110"/>
      <c r="IR114" s="110"/>
      <c r="IS114" s="110"/>
      <c r="IT114" s="110"/>
      <c r="IU114" s="110"/>
      <c r="IV114" s="110"/>
      <c r="IW114" s="110"/>
      <c r="IX114" s="110"/>
      <c r="IY114" s="110"/>
      <c r="IZ114" s="110"/>
      <c r="JA114" s="110"/>
      <c r="JB114" s="110"/>
      <c r="JC114" s="110"/>
      <c r="JD114" s="110"/>
      <c r="JE114" s="110"/>
      <c r="JF114" s="110"/>
      <c r="JG114" s="110"/>
      <c r="JH114" s="110"/>
      <c r="JI114" s="110"/>
      <c r="JJ114" s="110"/>
      <c r="JK114" s="110"/>
      <c r="JL114" s="110"/>
      <c r="JM114" s="110"/>
      <c r="JN114" s="110"/>
      <c r="JO114" s="110"/>
      <c r="JP114" s="110"/>
      <c r="JQ114" s="110"/>
      <c r="JR114" s="110"/>
      <c r="JS114" s="110"/>
      <c r="JT114" s="110"/>
      <c r="JU114" s="110"/>
      <c r="JV114" s="110"/>
      <c r="JW114" s="110"/>
      <c r="JX114" s="110"/>
      <c r="JY114" s="110"/>
      <c r="JZ114" s="110"/>
      <c r="KA114" s="110"/>
      <c r="KB114" s="110"/>
      <c r="KC114" s="110"/>
      <c r="KD114" s="110"/>
      <c r="KE114" s="110"/>
      <c r="KF114" s="110"/>
      <c r="KG114" s="110"/>
      <c r="KH114" s="110"/>
      <c r="KI114" s="110"/>
      <c r="KJ114" s="110"/>
      <c r="KK114" s="110"/>
      <c r="KL114" s="110"/>
      <c r="KM114" s="110"/>
      <c r="KN114" s="110"/>
      <c r="KO114" s="110"/>
      <c r="KP114" s="110"/>
      <c r="KQ114" s="110"/>
      <c r="KR114" s="110"/>
      <c r="KS114" s="110"/>
      <c r="KT114" s="110"/>
      <c r="KU114" s="110"/>
      <c r="KV114" s="110"/>
      <c r="KW114" s="110"/>
      <c r="KX114" s="110"/>
      <c r="KY114" s="110"/>
      <c r="KZ114" s="110"/>
      <c r="LA114" s="110"/>
      <c r="LB114" s="110"/>
      <c r="LC114" s="110"/>
      <c r="LD114" s="110"/>
      <c r="LE114" s="110"/>
      <c r="LF114" s="110"/>
      <c r="LG114" s="110"/>
      <c r="LH114" s="110"/>
      <c r="LI114" s="110"/>
      <c r="LJ114" s="110"/>
      <c r="LK114" s="110"/>
      <c r="LL114" s="110"/>
      <c r="LM114" s="110"/>
      <c r="LN114" s="110"/>
      <c r="LO114" s="110"/>
      <c r="LP114" s="110"/>
      <c r="LQ114" s="110"/>
      <c r="LR114" s="110"/>
      <c r="LS114" s="110"/>
      <c r="LT114" s="110"/>
      <c r="LU114" s="110"/>
      <c r="LV114" s="110"/>
      <c r="LW114" s="110"/>
      <c r="LX114" s="110"/>
      <c r="LY114" s="110"/>
      <c r="LZ114" s="110"/>
      <c r="MA114" s="110"/>
      <c r="MB114" s="110"/>
      <c r="MC114" s="110"/>
      <c r="MD114" s="110"/>
      <c r="ME114" s="110"/>
      <c r="MF114" s="110"/>
      <c r="MG114" s="110"/>
      <c r="MH114" s="110"/>
      <c r="MI114" s="110"/>
      <c r="MJ114" s="110"/>
      <c r="MK114" s="110"/>
      <c r="ML114" s="110"/>
      <c r="MM114" s="110"/>
      <c r="MN114" s="110"/>
      <c r="MO114" s="110"/>
      <c r="MP114" s="110"/>
      <c r="MQ114" s="110"/>
      <c r="MR114" s="110"/>
      <c r="MS114" s="110"/>
      <c r="MT114" s="110"/>
      <c r="MU114" s="110"/>
      <c r="MV114" s="110"/>
      <c r="MW114" s="110"/>
      <c r="MX114" s="110"/>
      <c r="MY114" s="110"/>
      <c r="MZ114" s="110"/>
      <c r="NA114" s="110"/>
      <c r="NB114" s="110"/>
      <c r="NC114" s="110"/>
      <c r="ND114" s="110"/>
      <c r="NE114" s="110"/>
      <c r="NF114" s="110"/>
      <c r="NG114" s="110"/>
      <c r="NH114" s="110"/>
      <c r="NI114" s="110"/>
      <c r="NJ114" s="110"/>
      <c r="NK114" s="110"/>
      <c r="NL114" s="110"/>
      <c r="NM114" s="110"/>
      <c r="NN114" s="110"/>
      <c r="NO114" s="110"/>
      <c r="NP114" s="110"/>
      <c r="NQ114" s="110"/>
      <c r="NR114" s="110"/>
      <c r="NS114" s="110"/>
      <c r="NT114" s="110"/>
      <c r="NU114" s="110"/>
      <c r="NV114" s="110"/>
      <c r="NW114" s="110"/>
      <c r="NX114" s="110"/>
      <c r="NY114" s="110"/>
      <c r="NZ114" s="110"/>
      <c r="OA114" s="110"/>
      <c r="OB114" s="110"/>
      <c r="OC114" s="110"/>
      <c r="OD114" s="110"/>
      <c r="OE114" s="110"/>
      <c r="OF114" s="110"/>
      <c r="OG114" s="110"/>
      <c r="OH114" s="110"/>
      <c r="OI114" s="110"/>
      <c r="OJ114" s="110"/>
      <c r="OK114" s="110"/>
      <c r="OL114" s="110"/>
      <c r="OM114" s="110"/>
      <c r="ON114" s="110"/>
      <c r="OO114" s="110"/>
      <c r="OP114" s="110"/>
      <c r="OQ114" s="110"/>
      <c r="OR114" s="110"/>
      <c r="OS114" s="110"/>
      <c r="OT114" s="110"/>
      <c r="OU114" s="110"/>
      <c r="OV114" s="110"/>
      <c r="OW114" s="110"/>
      <c r="OX114" s="110"/>
      <c r="OY114" s="110"/>
      <c r="OZ114" s="110"/>
      <c r="PA114" s="110"/>
      <c r="PB114" s="110"/>
      <c r="PC114" s="110"/>
      <c r="PD114" s="110"/>
      <c r="PE114" s="110"/>
      <c r="PF114" s="110"/>
      <c r="PG114" s="110"/>
      <c r="PH114" s="110"/>
      <c r="PI114" s="110"/>
      <c r="PJ114" s="110"/>
      <c r="PK114" s="110"/>
      <c r="PL114" s="110"/>
      <c r="PM114" s="110"/>
      <c r="PN114" s="110"/>
      <c r="PO114" s="110"/>
      <c r="PP114" s="110"/>
      <c r="PQ114" s="110"/>
      <c r="PR114" s="110"/>
      <c r="PS114" s="110"/>
      <c r="PT114" s="110"/>
      <c r="PU114" s="110"/>
      <c r="PV114" s="110"/>
      <c r="PW114" s="110"/>
      <c r="PX114" s="110"/>
      <c r="PY114" s="110"/>
      <c r="PZ114" s="110"/>
      <c r="QA114" s="110"/>
      <c r="QB114" s="110"/>
      <c r="QC114" s="110"/>
      <c r="QD114" s="110"/>
      <c r="QE114" s="110"/>
      <c r="QF114" s="110"/>
      <c r="QG114" s="110"/>
      <c r="QH114" s="110"/>
      <c r="QI114" s="110"/>
      <c r="QJ114" s="110"/>
      <c r="QK114" s="110"/>
      <c r="QL114" s="110"/>
      <c r="QM114" s="110"/>
      <c r="QN114" s="110"/>
      <c r="QO114" s="110"/>
      <c r="QP114" s="110"/>
      <c r="QQ114" s="110"/>
      <c r="QR114" s="110"/>
      <c r="QS114" s="110"/>
      <c r="QT114" s="110"/>
    </row>
    <row r="115" spans="1:462" s="75" customFormat="1" ht="99.75" customHeight="1">
      <c r="A115" s="94"/>
      <c r="B115" s="70"/>
      <c r="C115" s="71"/>
      <c r="D115" s="70"/>
      <c r="E115" s="70"/>
      <c r="F115" s="70"/>
      <c r="G115" s="72"/>
      <c r="H115" s="70"/>
      <c r="I115" s="70"/>
      <c r="J115" s="70"/>
      <c r="K115" s="122"/>
      <c r="L115" s="70"/>
      <c r="M115" s="70"/>
      <c r="N115" s="73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0"/>
      <c r="FX115" s="110"/>
      <c r="FY115" s="110"/>
      <c r="FZ115" s="110"/>
      <c r="GA115" s="110"/>
      <c r="GB115" s="110"/>
      <c r="GC115" s="110"/>
      <c r="GD115" s="110"/>
      <c r="GE115" s="110"/>
      <c r="GF115" s="110"/>
      <c r="GG115" s="110"/>
      <c r="GH115" s="110"/>
      <c r="GI115" s="110"/>
      <c r="GJ115" s="110"/>
      <c r="GK115" s="110"/>
      <c r="GL115" s="110"/>
      <c r="GM115" s="110"/>
      <c r="GN115" s="110"/>
      <c r="GO115" s="110"/>
      <c r="GP115" s="110"/>
      <c r="GQ115" s="110"/>
      <c r="GR115" s="110"/>
      <c r="GS115" s="110"/>
      <c r="GT115" s="110"/>
      <c r="GU115" s="110"/>
      <c r="GV115" s="110"/>
      <c r="GW115" s="110"/>
      <c r="GX115" s="110"/>
      <c r="GY115" s="110"/>
      <c r="GZ115" s="110"/>
      <c r="HA115" s="110"/>
      <c r="HB115" s="110"/>
      <c r="HC115" s="110"/>
      <c r="HD115" s="110"/>
      <c r="HE115" s="110"/>
      <c r="HF115" s="110"/>
      <c r="HG115" s="110"/>
      <c r="HH115" s="110"/>
      <c r="HI115" s="110"/>
      <c r="HJ115" s="110"/>
      <c r="HK115" s="110"/>
      <c r="HL115" s="110"/>
      <c r="HM115" s="110"/>
      <c r="HN115" s="110"/>
      <c r="HO115" s="110"/>
      <c r="HP115" s="110"/>
      <c r="HQ115" s="110"/>
      <c r="HR115" s="110"/>
      <c r="HS115" s="110"/>
      <c r="HT115" s="110"/>
      <c r="HU115" s="110"/>
      <c r="HV115" s="110"/>
      <c r="HW115" s="110"/>
      <c r="HX115" s="110"/>
      <c r="HY115" s="110"/>
      <c r="HZ115" s="110"/>
      <c r="IA115" s="110"/>
      <c r="IB115" s="110"/>
      <c r="IC115" s="110"/>
      <c r="ID115" s="110"/>
      <c r="IE115" s="110"/>
      <c r="IF115" s="110"/>
      <c r="IG115" s="110"/>
      <c r="IH115" s="110"/>
      <c r="II115" s="110"/>
      <c r="IJ115" s="110"/>
      <c r="IK115" s="110"/>
      <c r="IL115" s="110"/>
      <c r="IM115" s="110"/>
      <c r="IN115" s="110"/>
      <c r="IO115" s="110"/>
      <c r="IP115" s="110"/>
      <c r="IQ115" s="110"/>
      <c r="IR115" s="110"/>
      <c r="IS115" s="110"/>
      <c r="IT115" s="110"/>
      <c r="IU115" s="110"/>
      <c r="IV115" s="110"/>
      <c r="IW115" s="110"/>
      <c r="IX115" s="110"/>
      <c r="IY115" s="110"/>
      <c r="IZ115" s="110"/>
      <c r="JA115" s="110"/>
      <c r="JB115" s="110"/>
      <c r="JC115" s="110"/>
      <c r="JD115" s="110"/>
      <c r="JE115" s="110"/>
      <c r="JF115" s="110"/>
      <c r="JG115" s="110"/>
      <c r="JH115" s="110"/>
      <c r="JI115" s="110"/>
      <c r="JJ115" s="110"/>
      <c r="JK115" s="110"/>
      <c r="JL115" s="110"/>
      <c r="JM115" s="110"/>
      <c r="JN115" s="110"/>
      <c r="JO115" s="110"/>
      <c r="JP115" s="110"/>
      <c r="JQ115" s="110"/>
      <c r="JR115" s="110"/>
      <c r="JS115" s="110"/>
      <c r="JT115" s="110"/>
      <c r="JU115" s="110"/>
      <c r="JV115" s="110"/>
      <c r="JW115" s="110"/>
      <c r="JX115" s="110"/>
      <c r="JY115" s="110"/>
      <c r="JZ115" s="110"/>
      <c r="KA115" s="110"/>
      <c r="KB115" s="110"/>
      <c r="KC115" s="110"/>
      <c r="KD115" s="110"/>
      <c r="KE115" s="110"/>
      <c r="KF115" s="110"/>
      <c r="KG115" s="110"/>
      <c r="KH115" s="110"/>
      <c r="KI115" s="110"/>
      <c r="KJ115" s="110"/>
      <c r="KK115" s="110"/>
      <c r="KL115" s="110"/>
      <c r="KM115" s="110"/>
      <c r="KN115" s="110"/>
      <c r="KO115" s="110"/>
      <c r="KP115" s="110"/>
      <c r="KQ115" s="110"/>
      <c r="KR115" s="110"/>
      <c r="KS115" s="110"/>
      <c r="KT115" s="110"/>
      <c r="KU115" s="110"/>
      <c r="KV115" s="110"/>
      <c r="KW115" s="110"/>
      <c r="KX115" s="110"/>
      <c r="KY115" s="110"/>
      <c r="KZ115" s="110"/>
      <c r="LA115" s="110"/>
      <c r="LB115" s="110"/>
      <c r="LC115" s="110"/>
      <c r="LD115" s="110"/>
      <c r="LE115" s="110"/>
      <c r="LF115" s="110"/>
      <c r="LG115" s="110"/>
      <c r="LH115" s="110"/>
      <c r="LI115" s="110"/>
      <c r="LJ115" s="110"/>
      <c r="LK115" s="110"/>
      <c r="LL115" s="110"/>
      <c r="LM115" s="110"/>
      <c r="LN115" s="110"/>
      <c r="LO115" s="110"/>
      <c r="LP115" s="110"/>
      <c r="LQ115" s="110"/>
      <c r="LR115" s="110"/>
      <c r="LS115" s="110"/>
      <c r="LT115" s="110"/>
      <c r="LU115" s="110"/>
      <c r="LV115" s="110"/>
      <c r="LW115" s="110"/>
      <c r="LX115" s="110"/>
      <c r="LY115" s="110"/>
      <c r="LZ115" s="110"/>
      <c r="MA115" s="110"/>
      <c r="MB115" s="110"/>
      <c r="MC115" s="110"/>
      <c r="MD115" s="110"/>
      <c r="ME115" s="110"/>
      <c r="MF115" s="110"/>
      <c r="MG115" s="110"/>
      <c r="MH115" s="110"/>
      <c r="MI115" s="110"/>
      <c r="MJ115" s="110"/>
      <c r="MK115" s="110"/>
      <c r="ML115" s="110"/>
      <c r="MM115" s="110"/>
      <c r="MN115" s="110"/>
      <c r="MO115" s="110"/>
      <c r="MP115" s="110"/>
      <c r="MQ115" s="110"/>
      <c r="MR115" s="110"/>
      <c r="MS115" s="110"/>
      <c r="MT115" s="110"/>
      <c r="MU115" s="110"/>
      <c r="MV115" s="110"/>
      <c r="MW115" s="110"/>
      <c r="MX115" s="110"/>
      <c r="MY115" s="110"/>
      <c r="MZ115" s="110"/>
      <c r="NA115" s="110"/>
      <c r="NB115" s="110"/>
      <c r="NC115" s="110"/>
      <c r="ND115" s="110"/>
      <c r="NE115" s="110"/>
      <c r="NF115" s="110"/>
      <c r="NG115" s="110"/>
      <c r="NH115" s="110"/>
      <c r="NI115" s="110"/>
      <c r="NJ115" s="110"/>
      <c r="NK115" s="110"/>
      <c r="NL115" s="110"/>
      <c r="NM115" s="110"/>
      <c r="NN115" s="110"/>
      <c r="NO115" s="110"/>
      <c r="NP115" s="110"/>
      <c r="NQ115" s="110"/>
      <c r="NR115" s="110"/>
      <c r="NS115" s="110"/>
      <c r="NT115" s="110"/>
      <c r="NU115" s="110"/>
      <c r="NV115" s="110"/>
      <c r="NW115" s="110"/>
      <c r="NX115" s="110"/>
      <c r="NY115" s="110"/>
      <c r="NZ115" s="110"/>
      <c r="OA115" s="110"/>
      <c r="OB115" s="110"/>
      <c r="OC115" s="110"/>
      <c r="OD115" s="110"/>
      <c r="OE115" s="110"/>
      <c r="OF115" s="110"/>
      <c r="OG115" s="110"/>
      <c r="OH115" s="110"/>
      <c r="OI115" s="110"/>
      <c r="OJ115" s="110"/>
      <c r="OK115" s="110"/>
      <c r="OL115" s="110"/>
      <c r="OM115" s="110"/>
      <c r="ON115" s="110"/>
      <c r="OO115" s="110"/>
      <c r="OP115" s="110"/>
      <c r="OQ115" s="110"/>
      <c r="OR115" s="110"/>
      <c r="OS115" s="110"/>
      <c r="OT115" s="110"/>
      <c r="OU115" s="110"/>
      <c r="OV115" s="110"/>
      <c r="OW115" s="110"/>
      <c r="OX115" s="110"/>
      <c r="OY115" s="110"/>
      <c r="OZ115" s="110"/>
      <c r="PA115" s="110"/>
      <c r="PB115" s="110"/>
      <c r="PC115" s="110"/>
      <c r="PD115" s="110"/>
      <c r="PE115" s="110"/>
      <c r="PF115" s="110"/>
      <c r="PG115" s="110"/>
      <c r="PH115" s="110"/>
      <c r="PI115" s="110"/>
      <c r="PJ115" s="110"/>
      <c r="PK115" s="110"/>
      <c r="PL115" s="110"/>
      <c r="PM115" s="110"/>
      <c r="PN115" s="110"/>
      <c r="PO115" s="110"/>
      <c r="PP115" s="110"/>
      <c r="PQ115" s="110"/>
      <c r="PR115" s="110"/>
      <c r="PS115" s="110"/>
      <c r="PT115" s="110"/>
      <c r="PU115" s="110"/>
      <c r="PV115" s="110"/>
      <c r="PW115" s="110"/>
      <c r="PX115" s="110"/>
      <c r="PY115" s="110"/>
      <c r="PZ115" s="110"/>
      <c r="QA115" s="110"/>
      <c r="QB115" s="110"/>
      <c r="QC115" s="110"/>
      <c r="QD115" s="110"/>
      <c r="QE115" s="110"/>
      <c r="QF115" s="110"/>
      <c r="QG115" s="110"/>
      <c r="QH115" s="110"/>
      <c r="QI115" s="110"/>
      <c r="QJ115" s="110"/>
      <c r="QK115" s="110"/>
      <c r="QL115" s="110"/>
      <c r="QM115" s="110"/>
      <c r="QN115" s="110"/>
      <c r="QO115" s="110"/>
      <c r="QP115" s="110"/>
      <c r="QQ115" s="110"/>
      <c r="QR115" s="110"/>
      <c r="QS115" s="110"/>
      <c r="QT115" s="110"/>
    </row>
    <row r="116" spans="1:462" s="75" customFormat="1" ht="99.75" customHeight="1">
      <c r="A116" s="74"/>
      <c r="B116" s="90"/>
      <c r="G116" s="84"/>
      <c r="K116" s="126"/>
      <c r="N116" s="85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  <c r="FV116" s="110"/>
      <c r="FW116" s="110"/>
      <c r="FX116" s="110"/>
      <c r="FY116" s="110"/>
      <c r="FZ116" s="110"/>
      <c r="GA116" s="110"/>
      <c r="GB116" s="110"/>
      <c r="GC116" s="110"/>
      <c r="GD116" s="110"/>
      <c r="GE116" s="110"/>
      <c r="GF116" s="110"/>
      <c r="GG116" s="110"/>
      <c r="GH116" s="110"/>
      <c r="GI116" s="110"/>
      <c r="GJ116" s="110"/>
      <c r="GK116" s="110"/>
      <c r="GL116" s="110"/>
      <c r="GM116" s="110"/>
      <c r="GN116" s="110"/>
      <c r="GO116" s="110"/>
      <c r="GP116" s="110"/>
      <c r="GQ116" s="110"/>
      <c r="GR116" s="110"/>
      <c r="GS116" s="110"/>
      <c r="GT116" s="110"/>
      <c r="GU116" s="110"/>
      <c r="GV116" s="110"/>
      <c r="GW116" s="110"/>
      <c r="GX116" s="110"/>
      <c r="GY116" s="110"/>
      <c r="GZ116" s="110"/>
      <c r="HA116" s="110"/>
      <c r="HB116" s="110"/>
      <c r="HC116" s="110"/>
      <c r="HD116" s="110"/>
      <c r="HE116" s="110"/>
      <c r="HF116" s="110"/>
      <c r="HG116" s="110"/>
      <c r="HH116" s="110"/>
      <c r="HI116" s="110"/>
      <c r="HJ116" s="110"/>
      <c r="HK116" s="110"/>
      <c r="HL116" s="110"/>
      <c r="HM116" s="110"/>
      <c r="HN116" s="110"/>
      <c r="HO116" s="110"/>
      <c r="HP116" s="110"/>
      <c r="HQ116" s="110"/>
      <c r="HR116" s="110"/>
      <c r="HS116" s="110"/>
      <c r="HT116" s="110"/>
      <c r="HU116" s="110"/>
      <c r="HV116" s="110"/>
      <c r="HW116" s="110"/>
      <c r="HX116" s="110"/>
      <c r="HY116" s="110"/>
      <c r="HZ116" s="110"/>
      <c r="IA116" s="110"/>
      <c r="IB116" s="110"/>
      <c r="IC116" s="110"/>
      <c r="ID116" s="110"/>
      <c r="IE116" s="110"/>
      <c r="IF116" s="110"/>
      <c r="IG116" s="110"/>
      <c r="IH116" s="110"/>
      <c r="II116" s="110"/>
      <c r="IJ116" s="110"/>
      <c r="IK116" s="110"/>
      <c r="IL116" s="110"/>
      <c r="IM116" s="110"/>
      <c r="IN116" s="110"/>
      <c r="IO116" s="110"/>
      <c r="IP116" s="110"/>
      <c r="IQ116" s="110"/>
      <c r="IR116" s="110"/>
      <c r="IS116" s="110"/>
      <c r="IT116" s="110"/>
      <c r="IU116" s="110"/>
      <c r="IV116" s="110"/>
      <c r="IW116" s="110"/>
      <c r="IX116" s="110"/>
      <c r="IY116" s="110"/>
      <c r="IZ116" s="110"/>
      <c r="JA116" s="110"/>
      <c r="JB116" s="110"/>
      <c r="JC116" s="110"/>
      <c r="JD116" s="110"/>
      <c r="JE116" s="110"/>
      <c r="JF116" s="110"/>
      <c r="JG116" s="110"/>
      <c r="JH116" s="110"/>
      <c r="JI116" s="110"/>
      <c r="JJ116" s="110"/>
      <c r="JK116" s="110"/>
      <c r="JL116" s="110"/>
      <c r="JM116" s="110"/>
      <c r="JN116" s="110"/>
      <c r="JO116" s="110"/>
      <c r="JP116" s="110"/>
      <c r="JQ116" s="110"/>
      <c r="JR116" s="110"/>
      <c r="JS116" s="110"/>
      <c r="JT116" s="110"/>
      <c r="JU116" s="110"/>
      <c r="JV116" s="110"/>
      <c r="JW116" s="110"/>
      <c r="JX116" s="110"/>
      <c r="JY116" s="110"/>
      <c r="JZ116" s="110"/>
      <c r="KA116" s="110"/>
      <c r="KB116" s="110"/>
      <c r="KC116" s="110"/>
      <c r="KD116" s="110"/>
      <c r="KE116" s="110"/>
      <c r="KF116" s="110"/>
      <c r="KG116" s="110"/>
      <c r="KH116" s="110"/>
      <c r="KI116" s="110"/>
      <c r="KJ116" s="110"/>
      <c r="KK116" s="110"/>
      <c r="KL116" s="110"/>
      <c r="KM116" s="110"/>
      <c r="KN116" s="110"/>
      <c r="KO116" s="110"/>
      <c r="KP116" s="110"/>
      <c r="KQ116" s="110"/>
      <c r="KR116" s="110"/>
      <c r="KS116" s="110"/>
      <c r="KT116" s="110"/>
      <c r="KU116" s="110"/>
      <c r="KV116" s="110"/>
      <c r="KW116" s="110"/>
      <c r="KX116" s="110"/>
      <c r="KY116" s="110"/>
      <c r="KZ116" s="110"/>
      <c r="LA116" s="110"/>
      <c r="LB116" s="110"/>
      <c r="LC116" s="110"/>
      <c r="LD116" s="110"/>
      <c r="LE116" s="110"/>
      <c r="LF116" s="110"/>
      <c r="LG116" s="110"/>
      <c r="LH116" s="110"/>
      <c r="LI116" s="110"/>
      <c r="LJ116" s="110"/>
      <c r="LK116" s="110"/>
      <c r="LL116" s="110"/>
      <c r="LM116" s="110"/>
      <c r="LN116" s="110"/>
      <c r="LO116" s="110"/>
      <c r="LP116" s="110"/>
      <c r="LQ116" s="110"/>
      <c r="LR116" s="110"/>
      <c r="LS116" s="110"/>
      <c r="LT116" s="110"/>
      <c r="LU116" s="110"/>
      <c r="LV116" s="110"/>
      <c r="LW116" s="110"/>
      <c r="LX116" s="110"/>
      <c r="LY116" s="110"/>
      <c r="LZ116" s="110"/>
      <c r="MA116" s="110"/>
      <c r="MB116" s="110"/>
      <c r="MC116" s="110"/>
      <c r="MD116" s="110"/>
      <c r="ME116" s="110"/>
      <c r="MF116" s="110"/>
      <c r="MG116" s="110"/>
      <c r="MH116" s="110"/>
      <c r="MI116" s="110"/>
      <c r="MJ116" s="110"/>
      <c r="MK116" s="110"/>
      <c r="ML116" s="110"/>
      <c r="MM116" s="110"/>
      <c r="MN116" s="110"/>
      <c r="MO116" s="110"/>
      <c r="MP116" s="110"/>
      <c r="MQ116" s="110"/>
      <c r="MR116" s="110"/>
      <c r="MS116" s="110"/>
      <c r="MT116" s="110"/>
      <c r="MU116" s="110"/>
      <c r="MV116" s="110"/>
      <c r="MW116" s="110"/>
      <c r="MX116" s="110"/>
      <c r="MY116" s="110"/>
      <c r="MZ116" s="110"/>
      <c r="NA116" s="110"/>
      <c r="NB116" s="110"/>
      <c r="NC116" s="110"/>
      <c r="ND116" s="110"/>
      <c r="NE116" s="110"/>
      <c r="NF116" s="110"/>
      <c r="NG116" s="110"/>
      <c r="NH116" s="110"/>
      <c r="NI116" s="110"/>
      <c r="NJ116" s="110"/>
      <c r="NK116" s="110"/>
      <c r="NL116" s="110"/>
      <c r="NM116" s="110"/>
      <c r="NN116" s="110"/>
      <c r="NO116" s="110"/>
      <c r="NP116" s="110"/>
      <c r="NQ116" s="110"/>
      <c r="NR116" s="110"/>
      <c r="NS116" s="110"/>
      <c r="NT116" s="110"/>
      <c r="NU116" s="110"/>
      <c r="NV116" s="110"/>
      <c r="NW116" s="110"/>
      <c r="NX116" s="110"/>
      <c r="NY116" s="110"/>
      <c r="NZ116" s="110"/>
      <c r="OA116" s="110"/>
      <c r="OB116" s="110"/>
      <c r="OC116" s="110"/>
      <c r="OD116" s="110"/>
      <c r="OE116" s="110"/>
      <c r="OF116" s="110"/>
      <c r="OG116" s="110"/>
      <c r="OH116" s="110"/>
      <c r="OI116" s="110"/>
      <c r="OJ116" s="110"/>
      <c r="OK116" s="110"/>
      <c r="OL116" s="110"/>
      <c r="OM116" s="110"/>
      <c r="ON116" s="110"/>
      <c r="OO116" s="110"/>
      <c r="OP116" s="110"/>
      <c r="OQ116" s="110"/>
      <c r="OR116" s="110"/>
      <c r="OS116" s="110"/>
      <c r="OT116" s="110"/>
      <c r="OU116" s="110"/>
      <c r="OV116" s="110"/>
      <c r="OW116" s="110"/>
      <c r="OX116" s="110"/>
      <c r="OY116" s="110"/>
      <c r="OZ116" s="110"/>
      <c r="PA116" s="110"/>
      <c r="PB116" s="110"/>
      <c r="PC116" s="110"/>
      <c r="PD116" s="110"/>
      <c r="PE116" s="110"/>
      <c r="PF116" s="110"/>
      <c r="PG116" s="110"/>
      <c r="PH116" s="110"/>
      <c r="PI116" s="110"/>
      <c r="PJ116" s="110"/>
      <c r="PK116" s="110"/>
      <c r="PL116" s="110"/>
      <c r="PM116" s="110"/>
      <c r="PN116" s="110"/>
      <c r="PO116" s="110"/>
      <c r="PP116" s="110"/>
      <c r="PQ116" s="110"/>
      <c r="PR116" s="110"/>
      <c r="PS116" s="110"/>
      <c r="PT116" s="110"/>
      <c r="PU116" s="110"/>
      <c r="PV116" s="110"/>
      <c r="PW116" s="110"/>
      <c r="PX116" s="110"/>
      <c r="PY116" s="110"/>
      <c r="PZ116" s="110"/>
      <c r="QA116" s="110"/>
      <c r="QB116" s="110"/>
      <c r="QC116" s="110"/>
      <c r="QD116" s="110"/>
      <c r="QE116" s="110"/>
      <c r="QF116" s="110"/>
      <c r="QG116" s="110"/>
      <c r="QH116" s="110"/>
      <c r="QI116" s="110"/>
      <c r="QJ116" s="110"/>
      <c r="QK116" s="110"/>
      <c r="QL116" s="110"/>
      <c r="QM116" s="110"/>
      <c r="QN116" s="110"/>
      <c r="QO116" s="110"/>
      <c r="QP116" s="110"/>
      <c r="QQ116" s="110"/>
      <c r="QR116" s="110"/>
      <c r="QS116" s="110"/>
      <c r="QT116" s="110"/>
    </row>
    <row r="117" spans="1:462" s="75" customFormat="1" ht="99.75" customHeight="1">
      <c r="A117" s="74"/>
      <c r="B117" s="90"/>
      <c r="G117" s="84"/>
      <c r="K117" s="126"/>
      <c r="N117" s="85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0"/>
      <c r="DR117" s="110"/>
      <c r="DS117" s="110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  <c r="EF117" s="110"/>
      <c r="EG117" s="110"/>
      <c r="EH117" s="110"/>
      <c r="EI117" s="110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10"/>
      <c r="EY117" s="110"/>
      <c r="EZ117" s="110"/>
      <c r="FA117" s="110"/>
      <c r="FB117" s="110"/>
      <c r="FC117" s="110"/>
      <c r="FD117" s="110"/>
      <c r="FE117" s="110"/>
      <c r="FF117" s="110"/>
      <c r="FG117" s="110"/>
      <c r="FH117" s="110"/>
      <c r="FI117" s="110"/>
      <c r="FJ117" s="110"/>
      <c r="FK117" s="110"/>
      <c r="FL117" s="110"/>
      <c r="FM117" s="110"/>
      <c r="FN117" s="110"/>
      <c r="FO117" s="110"/>
      <c r="FP117" s="110"/>
      <c r="FQ117" s="110"/>
      <c r="FR117" s="110"/>
      <c r="FS117" s="110"/>
      <c r="FT117" s="110"/>
      <c r="FU117" s="110"/>
      <c r="FV117" s="110"/>
      <c r="FW117" s="110"/>
      <c r="FX117" s="110"/>
      <c r="FY117" s="110"/>
      <c r="FZ117" s="110"/>
      <c r="GA117" s="110"/>
      <c r="GB117" s="110"/>
      <c r="GC117" s="110"/>
      <c r="GD117" s="110"/>
      <c r="GE117" s="110"/>
      <c r="GF117" s="110"/>
      <c r="GG117" s="110"/>
      <c r="GH117" s="110"/>
      <c r="GI117" s="110"/>
      <c r="GJ117" s="110"/>
      <c r="GK117" s="110"/>
      <c r="GL117" s="110"/>
      <c r="GM117" s="110"/>
      <c r="GN117" s="110"/>
      <c r="GO117" s="110"/>
      <c r="GP117" s="110"/>
      <c r="GQ117" s="110"/>
      <c r="GR117" s="110"/>
      <c r="GS117" s="110"/>
      <c r="GT117" s="110"/>
      <c r="GU117" s="110"/>
      <c r="GV117" s="110"/>
      <c r="GW117" s="110"/>
      <c r="GX117" s="110"/>
      <c r="GY117" s="110"/>
      <c r="GZ117" s="110"/>
      <c r="HA117" s="110"/>
      <c r="HB117" s="110"/>
      <c r="HC117" s="110"/>
      <c r="HD117" s="110"/>
      <c r="HE117" s="110"/>
      <c r="HF117" s="110"/>
      <c r="HG117" s="110"/>
      <c r="HH117" s="110"/>
      <c r="HI117" s="110"/>
      <c r="HJ117" s="110"/>
      <c r="HK117" s="110"/>
      <c r="HL117" s="110"/>
      <c r="HM117" s="110"/>
      <c r="HN117" s="110"/>
      <c r="HO117" s="110"/>
      <c r="HP117" s="110"/>
      <c r="HQ117" s="110"/>
      <c r="HR117" s="110"/>
      <c r="HS117" s="110"/>
      <c r="HT117" s="110"/>
      <c r="HU117" s="110"/>
      <c r="HV117" s="110"/>
      <c r="HW117" s="110"/>
      <c r="HX117" s="110"/>
      <c r="HY117" s="110"/>
      <c r="HZ117" s="110"/>
      <c r="IA117" s="110"/>
      <c r="IB117" s="110"/>
      <c r="IC117" s="110"/>
      <c r="ID117" s="110"/>
      <c r="IE117" s="110"/>
      <c r="IF117" s="110"/>
      <c r="IG117" s="110"/>
      <c r="IH117" s="110"/>
      <c r="II117" s="110"/>
      <c r="IJ117" s="110"/>
      <c r="IK117" s="110"/>
      <c r="IL117" s="110"/>
      <c r="IM117" s="110"/>
      <c r="IN117" s="110"/>
      <c r="IO117" s="110"/>
      <c r="IP117" s="110"/>
      <c r="IQ117" s="110"/>
      <c r="IR117" s="110"/>
      <c r="IS117" s="110"/>
      <c r="IT117" s="110"/>
      <c r="IU117" s="110"/>
      <c r="IV117" s="110"/>
      <c r="IW117" s="110"/>
      <c r="IX117" s="110"/>
      <c r="IY117" s="110"/>
      <c r="IZ117" s="110"/>
      <c r="JA117" s="110"/>
      <c r="JB117" s="110"/>
      <c r="JC117" s="110"/>
      <c r="JD117" s="110"/>
      <c r="JE117" s="110"/>
      <c r="JF117" s="110"/>
      <c r="JG117" s="110"/>
      <c r="JH117" s="110"/>
      <c r="JI117" s="110"/>
      <c r="JJ117" s="110"/>
      <c r="JK117" s="110"/>
      <c r="JL117" s="110"/>
      <c r="JM117" s="110"/>
      <c r="JN117" s="110"/>
      <c r="JO117" s="110"/>
      <c r="JP117" s="110"/>
      <c r="JQ117" s="110"/>
      <c r="JR117" s="110"/>
      <c r="JS117" s="110"/>
      <c r="JT117" s="110"/>
      <c r="JU117" s="110"/>
      <c r="JV117" s="110"/>
      <c r="JW117" s="110"/>
      <c r="JX117" s="110"/>
      <c r="JY117" s="110"/>
      <c r="JZ117" s="110"/>
      <c r="KA117" s="110"/>
      <c r="KB117" s="110"/>
      <c r="KC117" s="110"/>
      <c r="KD117" s="110"/>
      <c r="KE117" s="110"/>
      <c r="KF117" s="110"/>
      <c r="KG117" s="110"/>
      <c r="KH117" s="110"/>
      <c r="KI117" s="110"/>
      <c r="KJ117" s="110"/>
      <c r="KK117" s="110"/>
      <c r="KL117" s="110"/>
      <c r="KM117" s="110"/>
      <c r="KN117" s="110"/>
      <c r="KO117" s="110"/>
      <c r="KP117" s="110"/>
      <c r="KQ117" s="110"/>
      <c r="KR117" s="110"/>
      <c r="KS117" s="110"/>
      <c r="KT117" s="110"/>
      <c r="KU117" s="110"/>
      <c r="KV117" s="110"/>
      <c r="KW117" s="110"/>
      <c r="KX117" s="110"/>
      <c r="KY117" s="110"/>
      <c r="KZ117" s="110"/>
      <c r="LA117" s="110"/>
      <c r="LB117" s="110"/>
      <c r="LC117" s="110"/>
      <c r="LD117" s="110"/>
      <c r="LE117" s="110"/>
      <c r="LF117" s="110"/>
      <c r="LG117" s="110"/>
      <c r="LH117" s="110"/>
      <c r="LI117" s="110"/>
      <c r="LJ117" s="110"/>
      <c r="LK117" s="110"/>
      <c r="LL117" s="110"/>
      <c r="LM117" s="110"/>
      <c r="LN117" s="110"/>
      <c r="LO117" s="110"/>
      <c r="LP117" s="110"/>
      <c r="LQ117" s="110"/>
      <c r="LR117" s="110"/>
      <c r="LS117" s="110"/>
      <c r="LT117" s="110"/>
      <c r="LU117" s="110"/>
      <c r="LV117" s="110"/>
      <c r="LW117" s="110"/>
      <c r="LX117" s="110"/>
      <c r="LY117" s="110"/>
      <c r="LZ117" s="110"/>
      <c r="MA117" s="110"/>
      <c r="MB117" s="110"/>
      <c r="MC117" s="110"/>
      <c r="MD117" s="110"/>
      <c r="ME117" s="110"/>
      <c r="MF117" s="110"/>
      <c r="MG117" s="110"/>
      <c r="MH117" s="110"/>
      <c r="MI117" s="110"/>
      <c r="MJ117" s="110"/>
      <c r="MK117" s="110"/>
      <c r="ML117" s="110"/>
      <c r="MM117" s="110"/>
      <c r="MN117" s="110"/>
      <c r="MO117" s="110"/>
      <c r="MP117" s="110"/>
      <c r="MQ117" s="110"/>
      <c r="MR117" s="110"/>
      <c r="MS117" s="110"/>
      <c r="MT117" s="110"/>
      <c r="MU117" s="110"/>
      <c r="MV117" s="110"/>
      <c r="MW117" s="110"/>
      <c r="MX117" s="110"/>
      <c r="MY117" s="110"/>
      <c r="MZ117" s="110"/>
      <c r="NA117" s="110"/>
      <c r="NB117" s="110"/>
      <c r="NC117" s="110"/>
      <c r="ND117" s="110"/>
      <c r="NE117" s="110"/>
      <c r="NF117" s="110"/>
      <c r="NG117" s="110"/>
      <c r="NH117" s="110"/>
      <c r="NI117" s="110"/>
      <c r="NJ117" s="110"/>
      <c r="NK117" s="110"/>
      <c r="NL117" s="110"/>
      <c r="NM117" s="110"/>
      <c r="NN117" s="110"/>
      <c r="NO117" s="110"/>
      <c r="NP117" s="110"/>
      <c r="NQ117" s="110"/>
      <c r="NR117" s="110"/>
      <c r="NS117" s="110"/>
      <c r="NT117" s="110"/>
      <c r="NU117" s="110"/>
      <c r="NV117" s="110"/>
      <c r="NW117" s="110"/>
      <c r="NX117" s="110"/>
      <c r="NY117" s="110"/>
      <c r="NZ117" s="110"/>
      <c r="OA117" s="110"/>
      <c r="OB117" s="110"/>
      <c r="OC117" s="110"/>
      <c r="OD117" s="110"/>
      <c r="OE117" s="110"/>
      <c r="OF117" s="110"/>
      <c r="OG117" s="110"/>
      <c r="OH117" s="110"/>
      <c r="OI117" s="110"/>
      <c r="OJ117" s="110"/>
      <c r="OK117" s="110"/>
      <c r="OL117" s="110"/>
      <c r="OM117" s="110"/>
      <c r="ON117" s="110"/>
      <c r="OO117" s="110"/>
      <c r="OP117" s="110"/>
      <c r="OQ117" s="110"/>
      <c r="OR117" s="110"/>
      <c r="OS117" s="110"/>
      <c r="OT117" s="110"/>
      <c r="OU117" s="110"/>
      <c r="OV117" s="110"/>
      <c r="OW117" s="110"/>
      <c r="OX117" s="110"/>
      <c r="OY117" s="110"/>
      <c r="OZ117" s="110"/>
      <c r="PA117" s="110"/>
      <c r="PB117" s="110"/>
      <c r="PC117" s="110"/>
      <c r="PD117" s="110"/>
      <c r="PE117" s="110"/>
      <c r="PF117" s="110"/>
      <c r="PG117" s="110"/>
      <c r="PH117" s="110"/>
      <c r="PI117" s="110"/>
      <c r="PJ117" s="110"/>
      <c r="PK117" s="110"/>
      <c r="PL117" s="110"/>
      <c r="PM117" s="110"/>
      <c r="PN117" s="110"/>
      <c r="PO117" s="110"/>
      <c r="PP117" s="110"/>
      <c r="PQ117" s="110"/>
      <c r="PR117" s="110"/>
      <c r="PS117" s="110"/>
      <c r="PT117" s="110"/>
      <c r="PU117" s="110"/>
      <c r="PV117" s="110"/>
      <c r="PW117" s="110"/>
      <c r="PX117" s="110"/>
      <c r="PY117" s="110"/>
      <c r="PZ117" s="110"/>
      <c r="QA117" s="110"/>
      <c r="QB117" s="110"/>
      <c r="QC117" s="110"/>
      <c r="QD117" s="110"/>
      <c r="QE117" s="110"/>
      <c r="QF117" s="110"/>
      <c r="QG117" s="110"/>
      <c r="QH117" s="110"/>
      <c r="QI117" s="110"/>
      <c r="QJ117" s="110"/>
      <c r="QK117" s="110"/>
      <c r="QL117" s="110"/>
      <c r="QM117" s="110"/>
      <c r="QN117" s="110"/>
      <c r="QO117" s="110"/>
      <c r="QP117" s="110"/>
      <c r="QQ117" s="110"/>
      <c r="QR117" s="110"/>
      <c r="QS117" s="110"/>
      <c r="QT117" s="110"/>
    </row>
    <row r="118" spans="1:462" s="75" customFormat="1" ht="99.75" customHeight="1">
      <c r="A118" s="74"/>
      <c r="B118" s="90"/>
      <c r="G118" s="84"/>
      <c r="K118" s="126"/>
      <c r="N118" s="85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0"/>
      <c r="CA118" s="110"/>
      <c r="CB118" s="110"/>
      <c r="CC118" s="110"/>
      <c r="CD118" s="110"/>
      <c r="CE118" s="110"/>
      <c r="CF118" s="110"/>
      <c r="CG118" s="110"/>
      <c r="CH118" s="110"/>
      <c r="CI118" s="110"/>
      <c r="CJ118" s="110"/>
      <c r="CK118" s="110"/>
      <c r="CL118" s="110"/>
      <c r="CM118" s="110"/>
      <c r="CN118" s="110"/>
      <c r="CO118" s="110"/>
      <c r="CP118" s="110"/>
      <c r="CQ118" s="110"/>
      <c r="CR118" s="110"/>
      <c r="CS118" s="110"/>
      <c r="CT118" s="110"/>
      <c r="CU118" s="110"/>
      <c r="CV118" s="110"/>
      <c r="CW118" s="110"/>
      <c r="CX118" s="110"/>
      <c r="CY118" s="110"/>
      <c r="CZ118" s="110"/>
      <c r="DA118" s="110"/>
      <c r="DB118" s="110"/>
      <c r="DC118" s="110"/>
      <c r="DD118" s="110"/>
      <c r="DE118" s="110"/>
      <c r="DF118" s="110"/>
      <c r="DG118" s="110"/>
      <c r="DH118" s="110"/>
      <c r="DI118" s="110"/>
      <c r="DJ118" s="110"/>
      <c r="DK118" s="110"/>
      <c r="DL118" s="110"/>
      <c r="DM118" s="110"/>
      <c r="DN118" s="110"/>
      <c r="DO118" s="110"/>
      <c r="DP118" s="110"/>
      <c r="DQ118" s="110"/>
      <c r="DR118" s="110"/>
      <c r="DS118" s="110"/>
      <c r="DT118" s="110"/>
      <c r="DU118" s="110"/>
      <c r="DV118" s="110"/>
      <c r="DW118" s="110"/>
      <c r="DX118" s="110"/>
      <c r="DY118" s="110"/>
      <c r="DZ118" s="110"/>
      <c r="EA118" s="110"/>
      <c r="EB118" s="110"/>
      <c r="EC118" s="110"/>
      <c r="ED118" s="110"/>
      <c r="EE118" s="110"/>
      <c r="EF118" s="110"/>
      <c r="EG118" s="110"/>
      <c r="EH118" s="110"/>
      <c r="EI118" s="110"/>
      <c r="EJ118" s="110"/>
      <c r="EK118" s="110"/>
      <c r="EL118" s="110"/>
      <c r="EM118" s="110"/>
      <c r="EN118" s="110"/>
      <c r="EO118" s="110"/>
      <c r="EP118" s="110"/>
      <c r="EQ118" s="110"/>
      <c r="ER118" s="110"/>
      <c r="ES118" s="110"/>
      <c r="ET118" s="110"/>
      <c r="EU118" s="110"/>
      <c r="EV118" s="110"/>
      <c r="EW118" s="110"/>
      <c r="EX118" s="110"/>
      <c r="EY118" s="110"/>
      <c r="EZ118" s="110"/>
      <c r="FA118" s="110"/>
      <c r="FB118" s="110"/>
      <c r="FC118" s="110"/>
      <c r="FD118" s="110"/>
      <c r="FE118" s="110"/>
      <c r="FF118" s="110"/>
      <c r="FG118" s="110"/>
      <c r="FH118" s="110"/>
      <c r="FI118" s="110"/>
      <c r="FJ118" s="110"/>
      <c r="FK118" s="110"/>
      <c r="FL118" s="110"/>
      <c r="FM118" s="110"/>
      <c r="FN118" s="110"/>
      <c r="FO118" s="110"/>
      <c r="FP118" s="110"/>
      <c r="FQ118" s="110"/>
      <c r="FR118" s="110"/>
      <c r="FS118" s="110"/>
      <c r="FT118" s="110"/>
      <c r="FU118" s="110"/>
      <c r="FV118" s="110"/>
      <c r="FW118" s="110"/>
      <c r="FX118" s="110"/>
      <c r="FY118" s="110"/>
      <c r="FZ118" s="110"/>
      <c r="GA118" s="110"/>
      <c r="GB118" s="110"/>
      <c r="GC118" s="110"/>
      <c r="GD118" s="110"/>
      <c r="GE118" s="110"/>
      <c r="GF118" s="110"/>
      <c r="GG118" s="110"/>
      <c r="GH118" s="110"/>
      <c r="GI118" s="110"/>
      <c r="GJ118" s="110"/>
      <c r="GK118" s="110"/>
      <c r="GL118" s="110"/>
      <c r="GM118" s="110"/>
      <c r="GN118" s="110"/>
      <c r="GO118" s="110"/>
      <c r="GP118" s="110"/>
      <c r="GQ118" s="110"/>
      <c r="GR118" s="110"/>
      <c r="GS118" s="110"/>
      <c r="GT118" s="110"/>
      <c r="GU118" s="110"/>
      <c r="GV118" s="110"/>
      <c r="GW118" s="110"/>
      <c r="GX118" s="110"/>
      <c r="GY118" s="110"/>
      <c r="GZ118" s="110"/>
      <c r="HA118" s="110"/>
      <c r="HB118" s="110"/>
      <c r="HC118" s="110"/>
      <c r="HD118" s="110"/>
      <c r="HE118" s="110"/>
      <c r="HF118" s="110"/>
      <c r="HG118" s="110"/>
      <c r="HH118" s="110"/>
      <c r="HI118" s="110"/>
      <c r="HJ118" s="110"/>
      <c r="HK118" s="110"/>
      <c r="HL118" s="110"/>
      <c r="HM118" s="110"/>
      <c r="HN118" s="110"/>
      <c r="HO118" s="110"/>
      <c r="HP118" s="110"/>
      <c r="HQ118" s="110"/>
      <c r="HR118" s="110"/>
      <c r="HS118" s="110"/>
      <c r="HT118" s="110"/>
      <c r="HU118" s="110"/>
      <c r="HV118" s="110"/>
      <c r="HW118" s="110"/>
      <c r="HX118" s="110"/>
      <c r="HY118" s="110"/>
      <c r="HZ118" s="110"/>
      <c r="IA118" s="110"/>
      <c r="IB118" s="110"/>
      <c r="IC118" s="110"/>
      <c r="ID118" s="110"/>
      <c r="IE118" s="110"/>
      <c r="IF118" s="110"/>
      <c r="IG118" s="110"/>
      <c r="IH118" s="110"/>
      <c r="II118" s="110"/>
      <c r="IJ118" s="110"/>
      <c r="IK118" s="110"/>
      <c r="IL118" s="110"/>
      <c r="IM118" s="110"/>
      <c r="IN118" s="110"/>
      <c r="IO118" s="110"/>
      <c r="IP118" s="110"/>
      <c r="IQ118" s="110"/>
      <c r="IR118" s="110"/>
      <c r="IS118" s="110"/>
      <c r="IT118" s="110"/>
      <c r="IU118" s="110"/>
      <c r="IV118" s="110"/>
      <c r="IW118" s="110"/>
      <c r="IX118" s="110"/>
      <c r="IY118" s="110"/>
      <c r="IZ118" s="110"/>
      <c r="JA118" s="110"/>
      <c r="JB118" s="110"/>
      <c r="JC118" s="110"/>
      <c r="JD118" s="110"/>
      <c r="JE118" s="110"/>
      <c r="JF118" s="110"/>
      <c r="JG118" s="110"/>
      <c r="JH118" s="110"/>
      <c r="JI118" s="110"/>
      <c r="JJ118" s="110"/>
      <c r="JK118" s="110"/>
      <c r="JL118" s="110"/>
      <c r="JM118" s="110"/>
      <c r="JN118" s="110"/>
      <c r="JO118" s="110"/>
      <c r="JP118" s="110"/>
      <c r="JQ118" s="110"/>
      <c r="JR118" s="110"/>
      <c r="JS118" s="110"/>
      <c r="JT118" s="110"/>
      <c r="JU118" s="110"/>
      <c r="JV118" s="110"/>
      <c r="JW118" s="110"/>
      <c r="JX118" s="110"/>
      <c r="JY118" s="110"/>
      <c r="JZ118" s="110"/>
      <c r="KA118" s="110"/>
      <c r="KB118" s="110"/>
      <c r="KC118" s="110"/>
      <c r="KD118" s="110"/>
      <c r="KE118" s="110"/>
      <c r="KF118" s="110"/>
      <c r="KG118" s="110"/>
      <c r="KH118" s="110"/>
      <c r="KI118" s="110"/>
      <c r="KJ118" s="110"/>
      <c r="KK118" s="110"/>
      <c r="KL118" s="110"/>
      <c r="KM118" s="110"/>
      <c r="KN118" s="110"/>
      <c r="KO118" s="110"/>
      <c r="KP118" s="110"/>
      <c r="KQ118" s="110"/>
      <c r="KR118" s="110"/>
      <c r="KS118" s="110"/>
      <c r="KT118" s="110"/>
      <c r="KU118" s="110"/>
      <c r="KV118" s="110"/>
      <c r="KW118" s="110"/>
      <c r="KX118" s="110"/>
      <c r="KY118" s="110"/>
      <c r="KZ118" s="110"/>
      <c r="LA118" s="110"/>
      <c r="LB118" s="110"/>
      <c r="LC118" s="110"/>
      <c r="LD118" s="110"/>
      <c r="LE118" s="110"/>
      <c r="LF118" s="110"/>
      <c r="LG118" s="110"/>
      <c r="LH118" s="110"/>
      <c r="LI118" s="110"/>
      <c r="LJ118" s="110"/>
      <c r="LK118" s="110"/>
      <c r="LL118" s="110"/>
      <c r="LM118" s="110"/>
      <c r="LN118" s="110"/>
      <c r="LO118" s="110"/>
      <c r="LP118" s="110"/>
      <c r="LQ118" s="110"/>
      <c r="LR118" s="110"/>
      <c r="LS118" s="110"/>
      <c r="LT118" s="110"/>
      <c r="LU118" s="110"/>
      <c r="LV118" s="110"/>
      <c r="LW118" s="110"/>
      <c r="LX118" s="110"/>
      <c r="LY118" s="110"/>
      <c r="LZ118" s="110"/>
      <c r="MA118" s="110"/>
      <c r="MB118" s="110"/>
      <c r="MC118" s="110"/>
      <c r="MD118" s="110"/>
      <c r="ME118" s="110"/>
      <c r="MF118" s="110"/>
      <c r="MG118" s="110"/>
      <c r="MH118" s="110"/>
      <c r="MI118" s="110"/>
      <c r="MJ118" s="110"/>
      <c r="MK118" s="110"/>
      <c r="ML118" s="110"/>
      <c r="MM118" s="110"/>
      <c r="MN118" s="110"/>
      <c r="MO118" s="110"/>
      <c r="MP118" s="110"/>
      <c r="MQ118" s="110"/>
      <c r="MR118" s="110"/>
      <c r="MS118" s="110"/>
      <c r="MT118" s="110"/>
      <c r="MU118" s="110"/>
      <c r="MV118" s="110"/>
      <c r="MW118" s="110"/>
      <c r="MX118" s="110"/>
      <c r="MY118" s="110"/>
      <c r="MZ118" s="110"/>
      <c r="NA118" s="110"/>
      <c r="NB118" s="110"/>
      <c r="NC118" s="110"/>
      <c r="ND118" s="110"/>
      <c r="NE118" s="110"/>
      <c r="NF118" s="110"/>
      <c r="NG118" s="110"/>
      <c r="NH118" s="110"/>
      <c r="NI118" s="110"/>
      <c r="NJ118" s="110"/>
      <c r="NK118" s="110"/>
      <c r="NL118" s="110"/>
      <c r="NM118" s="110"/>
      <c r="NN118" s="110"/>
      <c r="NO118" s="110"/>
      <c r="NP118" s="110"/>
      <c r="NQ118" s="110"/>
      <c r="NR118" s="110"/>
      <c r="NS118" s="110"/>
      <c r="NT118" s="110"/>
      <c r="NU118" s="110"/>
      <c r="NV118" s="110"/>
      <c r="NW118" s="110"/>
      <c r="NX118" s="110"/>
      <c r="NY118" s="110"/>
      <c r="NZ118" s="110"/>
      <c r="OA118" s="110"/>
      <c r="OB118" s="110"/>
      <c r="OC118" s="110"/>
      <c r="OD118" s="110"/>
      <c r="OE118" s="110"/>
      <c r="OF118" s="110"/>
      <c r="OG118" s="110"/>
      <c r="OH118" s="110"/>
      <c r="OI118" s="110"/>
      <c r="OJ118" s="110"/>
      <c r="OK118" s="110"/>
      <c r="OL118" s="110"/>
      <c r="OM118" s="110"/>
      <c r="ON118" s="110"/>
      <c r="OO118" s="110"/>
      <c r="OP118" s="110"/>
      <c r="OQ118" s="110"/>
      <c r="OR118" s="110"/>
      <c r="OS118" s="110"/>
      <c r="OT118" s="110"/>
      <c r="OU118" s="110"/>
      <c r="OV118" s="110"/>
      <c r="OW118" s="110"/>
      <c r="OX118" s="110"/>
      <c r="OY118" s="110"/>
      <c r="OZ118" s="110"/>
      <c r="PA118" s="110"/>
      <c r="PB118" s="110"/>
      <c r="PC118" s="110"/>
      <c r="PD118" s="110"/>
      <c r="PE118" s="110"/>
      <c r="PF118" s="110"/>
      <c r="PG118" s="110"/>
      <c r="PH118" s="110"/>
      <c r="PI118" s="110"/>
      <c r="PJ118" s="110"/>
      <c r="PK118" s="110"/>
      <c r="PL118" s="110"/>
      <c r="PM118" s="110"/>
      <c r="PN118" s="110"/>
      <c r="PO118" s="110"/>
      <c r="PP118" s="110"/>
      <c r="PQ118" s="110"/>
      <c r="PR118" s="110"/>
      <c r="PS118" s="110"/>
      <c r="PT118" s="110"/>
      <c r="PU118" s="110"/>
      <c r="PV118" s="110"/>
      <c r="PW118" s="110"/>
      <c r="PX118" s="110"/>
      <c r="PY118" s="110"/>
      <c r="PZ118" s="110"/>
      <c r="QA118" s="110"/>
      <c r="QB118" s="110"/>
      <c r="QC118" s="110"/>
      <c r="QD118" s="110"/>
      <c r="QE118" s="110"/>
      <c r="QF118" s="110"/>
      <c r="QG118" s="110"/>
      <c r="QH118" s="110"/>
      <c r="QI118" s="110"/>
      <c r="QJ118" s="110"/>
      <c r="QK118" s="110"/>
      <c r="QL118" s="110"/>
      <c r="QM118" s="110"/>
      <c r="QN118" s="110"/>
      <c r="QO118" s="110"/>
      <c r="QP118" s="110"/>
      <c r="QQ118" s="110"/>
      <c r="QR118" s="110"/>
      <c r="QS118" s="110"/>
      <c r="QT118" s="110"/>
    </row>
    <row r="119" spans="1:462" ht="86.1" customHeight="1">
      <c r="A119" s="74"/>
      <c r="B119" s="90"/>
      <c r="C119" s="75"/>
      <c r="D119" s="75"/>
      <c r="E119" s="75"/>
      <c r="F119" s="75"/>
      <c r="G119" s="84"/>
      <c r="H119" s="75"/>
      <c r="I119" s="75"/>
      <c r="J119" s="75"/>
      <c r="K119" s="126"/>
      <c r="L119" s="75"/>
      <c r="M119" s="75"/>
      <c r="N119" s="85"/>
      <c r="Q119" s="114"/>
      <c r="R119" s="114"/>
    </row>
    <row r="120" spans="1:462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462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462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462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462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462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462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462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462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  <c r="Q518" s="114"/>
      <c r="R518" s="114"/>
    </row>
    <row r="519" spans="1:18" ht="86.1" customHeight="1">
      <c r="A519" s="2"/>
      <c r="B519" s="95"/>
      <c r="C519" s="96"/>
      <c r="D519" s="96"/>
      <c r="E519" s="96"/>
      <c r="F519" s="96"/>
      <c r="G519" s="96"/>
      <c r="H519" s="96"/>
      <c r="I519" s="3"/>
      <c r="J519" s="96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95"/>
      <c r="C520" s="96"/>
      <c r="D520" s="96"/>
      <c r="E520" s="96"/>
      <c r="F520" s="96"/>
      <c r="G520" s="96"/>
      <c r="H520" s="96"/>
      <c r="I520" s="3"/>
      <c r="J520" s="96"/>
      <c r="K520" s="96"/>
      <c r="L520" s="96"/>
      <c r="M520" s="96"/>
      <c r="N520" s="97"/>
      <c r="Q520" s="114"/>
      <c r="R520" s="114"/>
    </row>
    <row r="521" spans="1:18" ht="86.1" customHeight="1">
      <c r="A521" s="2"/>
      <c r="B521" s="95"/>
      <c r="C521" s="96"/>
      <c r="D521" s="96"/>
      <c r="E521" s="96"/>
      <c r="F521" s="96"/>
      <c r="G521" s="96"/>
      <c r="H521" s="96"/>
      <c r="I521" s="3"/>
      <c r="J521" s="96"/>
      <c r="K521" s="96"/>
      <c r="L521" s="96"/>
      <c r="M521" s="96"/>
      <c r="N521" s="97"/>
      <c r="Q521" s="114"/>
      <c r="R521" s="114"/>
    </row>
    <row r="522" spans="1:18" ht="86.1" customHeight="1">
      <c r="A522" s="2"/>
      <c r="B522" s="95"/>
      <c r="C522" s="96"/>
      <c r="D522" s="96"/>
      <c r="E522" s="96"/>
      <c r="F522" s="96"/>
      <c r="G522" s="96"/>
      <c r="H522" s="96"/>
      <c r="I522" s="3"/>
      <c r="J522" s="96"/>
      <c r="K522" s="96"/>
      <c r="L522" s="96"/>
      <c r="M522" s="96"/>
      <c r="N522" s="97"/>
      <c r="Q522" s="114"/>
      <c r="R522" s="114"/>
    </row>
    <row r="523" spans="1:18" ht="86.1" customHeight="1">
      <c r="A523" s="2"/>
      <c r="B523" s="95"/>
      <c r="C523" s="96"/>
      <c r="D523" s="96"/>
      <c r="E523" s="96"/>
      <c r="F523" s="96"/>
      <c r="G523" s="96"/>
      <c r="H523" s="96"/>
      <c r="I523" s="3"/>
      <c r="J523" s="96"/>
      <c r="K523" s="96"/>
      <c r="L523" s="96"/>
      <c r="M523" s="96"/>
      <c r="N523" s="97"/>
      <c r="Q523" s="114"/>
      <c r="R523" s="114"/>
    </row>
    <row r="524" spans="1:18" ht="86.1" customHeight="1">
      <c r="A524" s="2"/>
      <c r="B524" s="95"/>
      <c r="C524" s="96"/>
      <c r="D524" s="96"/>
      <c r="E524" s="96"/>
      <c r="F524" s="96"/>
      <c r="G524" s="96"/>
      <c r="H524" s="96"/>
      <c r="I524" s="3"/>
      <c r="J524" s="96"/>
      <c r="K524" s="96"/>
      <c r="L524" s="96"/>
      <c r="M524" s="96"/>
      <c r="N524" s="97"/>
    </row>
    <row r="525" spans="1:18" ht="86.1" customHeight="1">
      <c r="A525" s="2"/>
      <c r="B525" s="95"/>
      <c r="C525" s="96"/>
      <c r="D525" s="96"/>
      <c r="E525" s="96"/>
      <c r="G525" s="96"/>
      <c r="H525" s="96"/>
      <c r="I525" s="3"/>
      <c r="K525" s="96"/>
      <c r="L525" s="96"/>
      <c r="M525" s="96"/>
      <c r="N525" s="97"/>
      <c r="Q525" s="114"/>
      <c r="R525" s="114"/>
    </row>
    <row r="526" spans="1:18" ht="86.1" customHeight="1">
      <c r="A526" s="2"/>
      <c r="F526" s="3"/>
      <c r="K526" s="96"/>
      <c r="L526" s="96"/>
      <c r="M526" s="96"/>
      <c r="N526" s="97"/>
      <c r="Q526" s="114"/>
      <c r="R526" s="11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96"/>
      <c r="N527" s="97"/>
    </row>
  </sheetData>
  <mergeCells count="52">
    <mergeCell ref="B15:C15"/>
    <mergeCell ref="B38:C38"/>
    <mergeCell ref="B27:C27"/>
    <mergeCell ref="B40:C40"/>
    <mergeCell ref="B25:C25"/>
    <mergeCell ref="B33:C33"/>
    <mergeCell ref="B32:C32"/>
    <mergeCell ref="B17:C17"/>
    <mergeCell ref="B21:C21"/>
    <mergeCell ref="B23:C23"/>
    <mergeCell ref="B30:C30"/>
    <mergeCell ref="B24:C24"/>
    <mergeCell ref="B28:C28"/>
    <mergeCell ref="A1:N1"/>
    <mergeCell ref="A2:N2"/>
    <mergeCell ref="B5:C5"/>
    <mergeCell ref="B22:N22"/>
    <mergeCell ref="B11:C11"/>
    <mergeCell ref="B14:C14"/>
    <mergeCell ref="B8:C8"/>
    <mergeCell ref="B9:C9"/>
    <mergeCell ref="B6:C6"/>
    <mergeCell ref="B16:C16"/>
    <mergeCell ref="B18:C18"/>
    <mergeCell ref="B13:C13"/>
    <mergeCell ref="B12:C12"/>
    <mergeCell ref="B10:C10"/>
    <mergeCell ref="B19:C19"/>
    <mergeCell ref="B7:C7"/>
    <mergeCell ref="K75:N75"/>
    <mergeCell ref="I72:N72"/>
    <mergeCell ref="I69:N69"/>
    <mergeCell ref="B42:N42"/>
    <mergeCell ref="B58:C58"/>
    <mergeCell ref="B57:C57"/>
    <mergeCell ref="B44:C44"/>
    <mergeCell ref="B50:C50"/>
    <mergeCell ref="B45:C45"/>
    <mergeCell ref="B54:C54"/>
    <mergeCell ref="B55:C55"/>
    <mergeCell ref="B51:C51"/>
    <mergeCell ref="B52:C52"/>
    <mergeCell ref="B56:C56"/>
    <mergeCell ref="B47:C47"/>
    <mergeCell ref="B46:C46"/>
    <mergeCell ref="B37:C37"/>
    <mergeCell ref="B39:C39"/>
    <mergeCell ref="B35:C35"/>
    <mergeCell ref="B26:C26"/>
    <mergeCell ref="B53:C53"/>
    <mergeCell ref="B31:C31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NJ7RDX44JN7U-30-2246</_dlc_DocId>
    <_dlc_DocIdUrl xmlns="e36ace87-0e29-4d58-aa73-c4f4e323b34d">
      <Url>https://www.kpa.co.ke/_layouts/15/DocIdRedir.aspx?ID=NJ7RDX44JN7U-30-2246</Url>
      <Description>NJ7RDX44JN7U-30-2246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B3BD238-7E84-45A3-9683-FB6A39B384A3}"/>
</file>

<file path=customXml/itemProps6.xml><?xml version="1.0" encoding="utf-8"?>
<ds:datastoreItem xmlns:ds="http://schemas.openxmlformats.org/officeDocument/2006/customXml" ds:itemID="{EFE66A3F-2434-4026-BBDC-2CEFB05AD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2022-07-02T07:20:38Z</cp:lastPrinted>
  <dcterms:created xsi:type="dcterms:W3CDTF">2000-08-08T10:38:00Z</dcterms:created>
  <dcterms:modified xsi:type="dcterms:W3CDTF">2022-07-02T11:43:28Z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22808a60-c061-4db8-b003-62884117ebe4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